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CBE454FF-0F92-456B-A137-99884174EBFD}"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<sst xmlns="http://schemas.openxmlformats.org/spreadsheetml/2006/main" count="7345" uniqueCount="2597">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</sst>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2">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xdr:col>
      <xdr:colOff>423182</xdr:colOff>
      <xdr:row>1</xdr:row>
      <xdr:rowOff>225879</xdr:rowOff>
    </xdr:to>
    <xdr:pic>
      <xdr:nvPicPr>
        <xdr:cNvPr id="54" name="Picture 53">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9525</xdr:rowOff>
    </xdr:from>
    <xdr:to>
      <xdr:col>1</xdr:col>
      <xdr:colOff>1647825</xdr:colOff>
      <xdr:row>2</xdr:row>
      <xdr:rowOff>85725</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95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1</xdr:row>
      <xdr:rowOff>0</xdr:rowOff>
    </xdr:from>
    <xdr:to>
      <xdr:col>4</xdr:col>
      <xdr:colOff>561975</xdr:colOff>
      <xdr:row>3</xdr:row>
      <xdr:rowOff>57150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60</v>
      </c>
    </row>
    <row r="8" spans="1:42" x14ac:dyDescent="0.25">
      <c r="A8" s="126">
        <v>417</v>
      </c>
      <c r="B8" s="37" t="s">
        <v>582</v>
      </c>
      <c r="C8" s="38">
        <v>37532</v>
      </c>
      <c r="D8" s="39">
        <v>5303.0591000000004</v>
      </c>
      <c r="E8" s="48">
        <v>1.92</v>
      </c>
      <c r="F8" s="39">
        <v>662.28</v>
      </c>
      <c r="G8" s="39">
        <v>-1.1168</v>
      </c>
      <c r="H8" s="39">
        <v>3.1107</v>
      </c>
      <c r="I8" s="39">
        <v>17.263400000000001</v>
      </c>
      <c r="J8" s="39">
        <v>42.991599999999998</v>
      </c>
      <c r="K8" s="39">
        <v>23.870699999999999</v>
      </c>
      <c r="L8" s="39">
        <v>22.4541</v>
      </c>
      <c r="M8" s="39">
        <v>34.137599999999999</v>
      </c>
      <c r="N8" s="39">
        <v>19.228000000000002</v>
      </c>
      <c r="O8" s="39">
        <v>12.367100000000001</v>
      </c>
      <c r="P8" s="39">
        <v>17.245000000000001</v>
      </c>
      <c r="Q8" s="39">
        <v>21.4099</v>
      </c>
      <c r="R8" s="47">
        <v>27</v>
      </c>
      <c r="S8" s="47">
        <v>25</v>
      </c>
      <c r="T8" s="47">
        <v>27</v>
      </c>
      <c r="U8" s="47">
        <v>20</v>
      </c>
      <c r="V8" s="47">
        <v>19</v>
      </c>
      <c r="W8" s="47">
        <v>21</v>
      </c>
      <c r="X8" s="47">
        <v>20</v>
      </c>
      <c r="Y8" s="47">
        <v>21</v>
      </c>
      <c r="Z8" s="47">
        <v>16</v>
      </c>
      <c r="AA8" s="47">
        <v>15</v>
      </c>
      <c r="AB8" s="47">
        <v>20</v>
      </c>
      <c r="AC8" s="47">
        <v>21</v>
      </c>
      <c r="AD8" s="47">
        <v>20</v>
      </c>
      <c r="AE8" s="47">
        <v>10</v>
      </c>
      <c r="AF8" s="39">
        <v>-3.4573</v>
      </c>
      <c r="AG8" s="39">
        <v>0.93430000000000002</v>
      </c>
      <c r="AH8" s="39">
        <v>27.180599999999998</v>
      </c>
      <c r="AI8" s="39">
        <v>0.95699999999999996</v>
      </c>
      <c r="AJ8" s="39">
        <v>6187.0321100000001</v>
      </c>
      <c r="AK8" s="39">
        <v>12.793900000000001</v>
      </c>
      <c r="AL8" s="39">
        <v>66.300700000000006</v>
      </c>
      <c r="AM8" s="39">
        <v>19.437999999999999</v>
      </c>
      <c r="AN8" s="39">
        <v>1.4675</v>
      </c>
      <c r="AO8" s="58" t="s">
        <v>583</v>
      </c>
      <c r="AP8" s="58" t="s">
        <v>220</v>
      </c>
    </row>
    <row r="9" spans="1:42" x14ac:dyDescent="0.25">
      <c r="A9" s="126">
        <v>13049</v>
      </c>
      <c r="B9" s="37" t="s">
        <v>584</v>
      </c>
      <c r="C9" s="38">
        <v>40592</v>
      </c>
      <c r="D9" s="39">
        <v>26636.777699999999</v>
      </c>
      <c r="E9" s="48">
        <v>1.6</v>
      </c>
      <c r="F9" s="39">
        <v>93.99</v>
      </c>
      <c r="G9" s="39">
        <v>1.0427999999999999</v>
      </c>
      <c r="H9" s="39">
        <v>7.1233000000000004</v>
      </c>
      <c r="I9" s="39">
        <v>19.337199999999999</v>
      </c>
      <c r="J9" s="39">
        <v>36.613399999999999</v>
      </c>
      <c r="K9" s="39">
        <v>23.149100000000001</v>
      </c>
      <c r="L9" s="39">
        <v>18.982600000000001</v>
      </c>
      <c r="M9" s="39">
        <v>28.1252</v>
      </c>
      <c r="N9" s="39">
        <v>21.824200000000001</v>
      </c>
      <c r="O9" s="39">
        <v>18.328800000000001</v>
      </c>
      <c r="P9" s="39">
        <v>19.3902</v>
      </c>
      <c r="Q9" s="39">
        <v>18.4542</v>
      </c>
      <c r="R9" s="47">
        <v>7</v>
      </c>
      <c r="S9" s="47">
        <v>2</v>
      </c>
      <c r="T9" s="47">
        <v>5</v>
      </c>
      <c r="U9" s="47">
        <v>5</v>
      </c>
      <c r="V9" s="47">
        <v>3</v>
      </c>
      <c r="W9" s="47">
        <v>18</v>
      </c>
      <c r="X9" s="47">
        <v>25</v>
      </c>
      <c r="Y9" s="47">
        <v>23</v>
      </c>
      <c r="Z9" s="47">
        <v>23</v>
      </c>
      <c r="AA9" s="47">
        <v>23</v>
      </c>
      <c r="AB9" s="47">
        <v>15</v>
      </c>
      <c r="AC9" s="47">
        <v>3</v>
      </c>
      <c r="AD9" s="47">
        <v>11</v>
      </c>
      <c r="AE9" s="47">
        <v>13</v>
      </c>
      <c r="AF9" s="39">
        <v>-4.0304000000000002</v>
      </c>
      <c r="AG9" s="39">
        <v>0.85189999999999999</v>
      </c>
      <c r="AH9" s="39">
        <v>23.073599999999999</v>
      </c>
      <c r="AI9" s="39">
        <v>0.7994</v>
      </c>
      <c r="AJ9" s="39">
        <v>9942.7078899999997</v>
      </c>
      <c r="AK9" s="39">
        <v>22.462800000000001</v>
      </c>
      <c r="AL9" s="39">
        <v>67.830299999999994</v>
      </c>
      <c r="AM9" s="39">
        <v>3.8020999999999998</v>
      </c>
      <c r="AN9" s="39">
        <v>5.9047999999999998</v>
      </c>
      <c r="AO9" s="58" t="s">
        <v>585</v>
      </c>
      <c r="AP9" s="58" t="s">
        <v>223</v>
      </c>
    </row>
    <row r="10" spans="1:42" x14ac:dyDescent="0.25">
      <c r="A10" s="126">
        <v>45868</v>
      </c>
      <c r="B10" s="37" t="s">
        <v>586</v>
      </c>
      <c r="C10" s="38">
        <v>44791</v>
      </c>
      <c r="D10" s="39">
        <v>1181.3105</v>
      </c>
      <c r="E10" s="48">
        <v>2.16</v>
      </c>
      <c r="F10" s="39">
        <v>14.609</v>
      </c>
      <c r="G10" s="39">
        <v>1.5006999999999999</v>
      </c>
      <c r="H10" s="39">
        <v>6.4329999999999998</v>
      </c>
      <c r="I10" s="39">
        <v>19.814599999999999</v>
      </c>
      <c r="J10" s="39">
        <v>43.9878</v>
      </c>
      <c r="K10" s="39"/>
      <c r="L10" s="39"/>
      <c r="M10" s="39"/>
      <c r="N10" s="39"/>
      <c r="O10" s="39"/>
      <c r="P10" s="39"/>
      <c r="Q10" s="39">
        <v>24.559100000000001</v>
      </c>
      <c r="R10" s="47">
        <v>2</v>
      </c>
      <c r="S10" s="47">
        <v>4</v>
      </c>
      <c r="T10" s="47">
        <v>3</v>
      </c>
      <c r="U10" s="47">
        <v>3</v>
      </c>
      <c r="V10" s="47">
        <v>5</v>
      </c>
      <c r="W10" s="47">
        <v>13</v>
      </c>
      <c r="X10" s="47">
        <v>17</v>
      </c>
      <c r="Y10" s="47"/>
      <c r="Z10" s="47"/>
      <c r="AA10" s="47"/>
      <c r="AB10" s="47"/>
      <c r="AC10" s="47"/>
      <c r="AD10" s="47"/>
      <c r="AE10" s="47">
        <v>5</v>
      </c>
      <c r="AF10" s="39">
        <v>-0.37580000000000002</v>
      </c>
      <c r="AG10" s="39">
        <v>2.6349999999999998</v>
      </c>
      <c r="AH10" s="39">
        <v>11.002800000000001</v>
      </c>
      <c r="AI10" s="39">
        <v>0.78580000000000005</v>
      </c>
      <c r="AJ10" s="39">
        <v>6724.5613299999995</v>
      </c>
      <c r="AK10" s="39">
        <v>13.3636</v>
      </c>
      <c r="AL10" s="39">
        <v>65.437100000000001</v>
      </c>
      <c r="AM10" s="39">
        <v>15.823600000000001</v>
      </c>
      <c r="AN10" s="39">
        <v>5.3757000000000001</v>
      </c>
      <c r="AO10" s="58" t="s">
        <v>587</v>
      </c>
      <c r="AP10" s="58" t="s">
        <v>235</v>
      </c>
    </row>
    <row r="11" spans="1:42" x14ac:dyDescent="0.25">
      <c r="A11" s="126">
        <v>172</v>
      </c>
      <c r="B11" s="37" t="s">
        <v>588</v>
      </c>
      <c r="C11" s="38">
        <v>38839</v>
      </c>
      <c r="D11" s="39">
        <v>1890.7378000000001</v>
      </c>
      <c r="E11" s="48">
        <v>2.04</v>
      </c>
      <c r="F11" s="39">
        <v>87.224900000000005</v>
      </c>
      <c r="G11" s="39">
        <v>-0.20660000000000001</v>
      </c>
      <c r="H11" s="39">
        <v>3.0282</v>
      </c>
      <c r="I11" s="39">
        <v>19.542000000000002</v>
      </c>
      <c r="J11" s="39">
        <v>43.894399999999997</v>
      </c>
      <c r="K11" s="39">
        <v>26.573399999999999</v>
      </c>
      <c r="L11" s="39">
        <v>22.415400000000002</v>
      </c>
      <c r="M11" s="39">
        <v>33.9345</v>
      </c>
      <c r="N11" s="39">
        <v>23.402699999999999</v>
      </c>
      <c r="O11" s="39">
        <v>15.399800000000001</v>
      </c>
      <c r="P11" s="39">
        <v>19.302700000000002</v>
      </c>
      <c r="Q11" s="39">
        <v>12.761900000000001</v>
      </c>
      <c r="R11" s="47">
        <v>20</v>
      </c>
      <c r="S11" s="47">
        <v>22</v>
      </c>
      <c r="T11" s="47">
        <v>12</v>
      </c>
      <c r="U11" s="47">
        <v>15</v>
      </c>
      <c r="V11" s="47">
        <v>20</v>
      </c>
      <c r="W11" s="47">
        <v>16</v>
      </c>
      <c r="X11" s="47">
        <v>18</v>
      </c>
      <c r="Y11" s="47">
        <v>15</v>
      </c>
      <c r="Z11" s="47">
        <v>17</v>
      </c>
      <c r="AA11" s="47">
        <v>16</v>
      </c>
      <c r="AB11" s="47">
        <v>10</v>
      </c>
      <c r="AC11" s="47">
        <v>13</v>
      </c>
      <c r="AD11" s="47">
        <v>12</v>
      </c>
      <c r="AE11" s="47">
        <v>27</v>
      </c>
      <c r="AF11" s="39">
        <v>-2.7856000000000001</v>
      </c>
      <c r="AG11" s="39">
        <v>0.96989999999999998</v>
      </c>
      <c r="AH11" s="39">
        <v>25.5627</v>
      </c>
      <c r="AI11" s="39">
        <v>0.91479999999999995</v>
      </c>
      <c r="AJ11" s="39">
        <v>6552.4110500000006</v>
      </c>
      <c r="AK11" s="39">
        <v>10.7226</v>
      </c>
      <c r="AL11" s="39">
        <v>72.117900000000006</v>
      </c>
      <c r="AM11" s="39">
        <v>13.2774</v>
      </c>
      <c r="AN11" s="39">
        <v>3.8822000000000001</v>
      </c>
      <c r="AO11" s="58" t="s">
        <v>363</v>
      </c>
      <c r="AP11" s="58" t="s">
        <v>589</v>
      </c>
    </row>
    <row r="12" spans="1:42" x14ac:dyDescent="0.25">
      <c r="A12" s="126">
        <v>46001</v>
      </c>
      <c r="B12" s="37" t="s">
        <v>590</v>
      </c>
      <c r="C12" s="38">
        <v>44897</v>
      </c>
      <c r="D12" s="39">
        <v>2153.6671000000001</v>
      </c>
      <c r="E12" s="48">
        <v>2.04</v>
      </c>
      <c r="F12" s="39">
        <v>14</v>
      </c>
      <c r="G12" s="39">
        <v>-1.4778</v>
      </c>
      <c r="H12" s="39">
        <v>2.79</v>
      </c>
      <c r="I12" s="39">
        <v>17.056899999999999</v>
      </c>
      <c r="J12" s="39">
        <v>39.026800000000001</v>
      </c>
      <c r="K12" s="39"/>
      <c r="L12" s="39"/>
      <c r="M12" s="39"/>
      <c r="N12" s="39"/>
      <c r="O12" s="39"/>
      <c r="P12" s="39"/>
      <c r="Q12" s="39">
        <v>26.411799999999999</v>
      </c>
      <c r="R12" s="47">
        <v>22</v>
      </c>
      <c r="S12" s="47">
        <v>24</v>
      </c>
      <c r="T12" s="47">
        <v>23</v>
      </c>
      <c r="U12" s="47">
        <v>25</v>
      </c>
      <c r="V12" s="47">
        <v>22</v>
      </c>
      <c r="W12" s="47">
        <v>22</v>
      </c>
      <c r="X12" s="47">
        <v>23</v>
      </c>
      <c r="Y12" s="47"/>
      <c r="Z12" s="47"/>
      <c r="AA12" s="47"/>
      <c r="AB12" s="47"/>
      <c r="AC12" s="47"/>
      <c r="AD12" s="47"/>
      <c r="AE12" s="47">
        <v>4</v>
      </c>
      <c r="AF12" s="39">
        <v>2.2244999999999999</v>
      </c>
      <c r="AG12" s="39">
        <v>5.8948</v>
      </c>
      <c r="AH12" s="39">
        <v>5.8289</v>
      </c>
      <c r="AI12" s="39">
        <v>0.68379999999999996</v>
      </c>
      <c r="AJ12" s="39">
        <v>10540.081920000001</v>
      </c>
      <c r="AK12" s="39">
        <v>20.2256</v>
      </c>
      <c r="AL12" s="39">
        <v>68.201599999999999</v>
      </c>
      <c r="AM12" s="39">
        <v>7.8582000000000001</v>
      </c>
      <c r="AN12" s="39">
        <v>3.7145999999999999</v>
      </c>
      <c r="AO12" s="58" t="s">
        <v>591</v>
      </c>
      <c r="AP12" s="58" t="s">
        <v>292</v>
      </c>
    </row>
    <row r="13" spans="1:42" x14ac:dyDescent="0.25">
      <c r="A13" s="126">
        <v>735</v>
      </c>
      <c r="B13" s="37" t="s">
        <v>592</v>
      </c>
      <c r="C13" s="38">
        <v>39035</v>
      </c>
      <c r="D13" s="39">
        <v>17079.089400000001</v>
      </c>
      <c r="E13" s="48">
        <v>1.7</v>
      </c>
      <c r="F13" s="39">
        <v>123.10899999999999</v>
      </c>
      <c r="G13" s="39">
        <v>1.8162</v>
      </c>
      <c r="H13" s="39">
        <v>3.2387000000000001</v>
      </c>
      <c r="I13" s="39">
        <v>15.7094</v>
      </c>
      <c r="J13" s="39">
        <v>41.152500000000003</v>
      </c>
      <c r="K13" s="39">
        <v>22.5566</v>
      </c>
      <c r="L13" s="39">
        <v>16.473600000000001</v>
      </c>
      <c r="M13" s="39">
        <v>26.2956</v>
      </c>
      <c r="N13" s="39">
        <v>18.645099999999999</v>
      </c>
      <c r="O13" s="39">
        <v>12.999599999999999</v>
      </c>
      <c r="P13" s="39">
        <v>18.577300000000001</v>
      </c>
      <c r="Q13" s="39">
        <v>15.429500000000001</v>
      </c>
      <c r="R13" s="47">
        <v>1</v>
      </c>
      <c r="S13" s="47">
        <v>1</v>
      </c>
      <c r="T13" s="47">
        <v>2</v>
      </c>
      <c r="U13" s="47">
        <v>2</v>
      </c>
      <c r="V13" s="47">
        <v>17</v>
      </c>
      <c r="W13" s="47">
        <v>25</v>
      </c>
      <c r="X13" s="47">
        <v>21</v>
      </c>
      <c r="Y13" s="47">
        <v>24</v>
      </c>
      <c r="Z13" s="47">
        <v>25</v>
      </c>
      <c r="AA13" s="47">
        <v>24</v>
      </c>
      <c r="AB13" s="47">
        <v>22</v>
      </c>
      <c r="AC13" s="47">
        <v>19</v>
      </c>
      <c r="AD13" s="47">
        <v>16</v>
      </c>
      <c r="AE13" s="47">
        <v>21</v>
      </c>
      <c r="AF13" s="39">
        <v>-7.4515000000000002</v>
      </c>
      <c r="AG13" s="39">
        <v>0.74429999999999996</v>
      </c>
      <c r="AH13" s="39">
        <v>22.360399999999998</v>
      </c>
      <c r="AI13" s="39">
        <v>0.79859999999999998</v>
      </c>
      <c r="AJ13" s="39">
        <v>5015.5654599999998</v>
      </c>
      <c r="AK13" s="39">
        <v>8.1892999999999994</v>
      </c>
      <c r="AL13" s="39">
        <v>67.895099999999999</v>
      </c>
      <c r="AM13" s="39">
        <v>18.9893</v>
      </c>
      <c r="AN13" s="39">
        <v>4.9261999999999997</v>
      </c>
      <c r="AO13" s="58" t="s">
        <v>593</v>
      </c>
      <c r="AP13" s="58" t="s">
        <v>238</v>
      </c>
    </row>
    <row r="14" spans="1:42" x14ac:dyDescent="0.25">
      <c r="A14" s="126">
        <v>3790</v>
      </c>
      <c r="B14" s="37" t="s">
        <v>594</v>
      </c>
      <c r="C14" s="38">
        <v>39442</v>
      </c>
      <c r="D14" s="39">
        <v>5534.3315000000002</v>
      </c>
      <c r="E14" s="48">
        <v>1.81</v>
      </c>
      <c r="F14" s="39">
        <v>78.257000000000005</v>
      </c>
      <c r="G14" s="39">
        <v>-1.8746</v>
      </c>
      <c r="H14" s="39">
        <v>2.1831999999999998</v>
      </c>
      <c r="I14" s="39">
        <v>20.497299999999999</v>
      </c>
      <c r="J14" s="39">
        <v>45.278199999999998</v>
      </c>
      <c r="K14" s="39">
        <v>29.5182</v>
      </c>
      <c r="L14" s="39">
        <v>24.712700000000002</v>
      </c>
      <c r="M14" s="39">
        <v>37.0578</v>
      </c>
      <c r="N14" s="39">
        <v>25.366800000000001</v>
      </c>
      <c r="O14" s="39">
        <v>17.7378</v>
      </c>
      <c r="P14" s="39">
        <v>21.493099999999998</v>
      </c>
      <c r="Q14" s="39">
        <v>13.3827</v>
      </c>
      <c r="R14" s="47">
        <v>26</v>
      </c>
      <c r="S14" s="47">
        <v>26</v>
      </c>
      <c r="T14" s="47">
        <v>26</v>
      </c>
      <c r="U14" s="47">
        <v>27</v>
      </c>
      <c r="V14" s="47">
        <v>25</v>
      </c>
      <c r="W14" s="47">
        <v>12</v>
      </c>
      <c r="X14" s="47">
        <v>14</v>
      </c>
      <c r="Y14" s="47">
        <v>12</v>
      </c>
      <c r="Z14" s="47">
        <v>7</v>
      </c>
      <c r="AA14" s="47">
        <v>8</v>
      </c>
      <c r="AB14" s="47">
        <v>6</v>
      </c>
      <c r="AC14" s="47">
        <v>5</v>
      </c>
      <c r="AD14" s="47">
        <v>3</v>
      </c>
      <c r="AE14" s="47">
        <v>24</v>
      </c>
      <c r="AF14" s="39">
        <v>-1.7469000000000001</v>
      </c>
      <c r="AG14" s="39">
        <v>1.0159</v>
      </c>
      <c r="AH14" s="39">
        <v>27.7821</v>
      </c>
      <c r="AI14" s="39">
        <v>0.99409999999999998</v>
      </c>
      <c r="AJ14" s="39">
        <v>6277.9258600000003</v>
      </c>
      <c r="AK14" s="39">
        <v>16.2927</v>
      </c>
      <c r="AL14" s="39">
        <v>66.482399999999998</v>
      </c>
      <c r="AM14" s="39">
        <v>16.4695</v>
      </c>
      <c r="AN14" s="39">
        <v>0.75529999999999997</v>
      </c>
      <c r="AO14" s="58" t="s">
        <v>387</v>
      </c>
      <c r="AP14" s="58" t="s">
        <v>220</v>
      </c>
    </row>
    <row r="15" spans="1:42" x14ac:dyDescent="0.25">
      <c r="A15" s="126">
        <v>948</v>
      </c>
      <c r="B15" s="37" t="s">
        <v>595</v>
      </c>
      <c r="C15" s="38">
        <v>34304</v>
      </c>
      <c r="D15" s="39">
        <v>10706.2505</v>
      </c>
      <c r="E15" s="48">
        <v>1.8</v>
      </c>
      <c r="F15" s="39">
        <v>2251.9139</v>
      </c>
      <c r="G15" s="39">
        <v>0.22470000000000001</v>
      </c>
      <c r="H15" s="39">
        <v>4.3918999999999997</v>
      </c>
      <c r="I15" s="39">
        <v>20.549399999999999</v>
      </c>
      <c r="J15" s="39">
        <v>45.461100000000002</v>
      </c>
      <c r="K15" s="39">
        <v>30.145199999999999</v>
      </c>
      <c r="L15" s="39">
        <v>21.313700000000001</v>
      </c>
      <c r="M15" s="39">
        <v>32.447299999999998</v>
      </c>
      <c r="N15" s="39">
        <v>19.687799999999999</v>
      </c>
      <c r="O15" s="39">
        <v>14.0526</v>
      </c>
      <c r="P15" s="39">
        <v>18.470800000000001</v>
      </c>
      <c r="Q15" s="39">
        <v>19.4649</v>
      </c>
      <c r="R15" s="47">
        <v>11</v>
      </c>
      <c r="S15" s="47">
        <v>8</v>
      </c>
      <c r="T15" s="47">
        <v>8</v>
      </c>
      <c r="U15" s="47">
        <v>10</v>
      </c>
      <c r="V15" s="47">
        <v>14</v>
      </c>
      <c r="W15" s="47">
        <v>11</v>
      </c>
      <c r="X15" s="47">
        <v>13</v>
      </c>
      <c r="Y15" s="47">
        <v>9</v>
      </c>
      <c r="Z15" s="47">
        <v>20</v>
      </c>
      <c r="AA15" s="47">
        <v>19</v>
      </c>
      <c r="AB15" s="47">
        <v>19</v>
      </c>
      <c r="AC15" s="47">
        <v>17</v>
      </c>
      <c r="AD15" s="47">
        <v>18</v>
      </c>
      <c r="AE15" s="47">
        <v>11</v>
      </c>
      <c r="AF15" s="39">
        <v>-4.3529999999999998</v>
      </c>
      <c r="AG15" s="39">
        <v>0.9012</v>
      </c>
      <c r="AH15" s="39">
        <v>24.645</v>
      </c>
      <c r="AI15" s="39">
        <v>0.88039999999999996</v>
      </c>
      <c r="AJ15" s="39">
        <v>9946.2661900000003</v>
      </c>
      <c r="AK15" s="39">
        <v>16.985600000000002</v>
      </c>
      <c r="AL15" s="39">
        <v>67.797300000000007</v>
      </c>
      <c r="AM15" s="39">
        <v>12.529299999999999</v>
      </c>
      <c r="AN15" s="39">
        <v>2.6879</v>
      </c>
      <c r="AO15" s="58" t="s">
        <v>596</v>
      </c>
      <c r="AP15" s="58" t="s">
        <v>243</v>
      </c>
    </row>
    <row r="16" spans="1:42" x14ac:dyDescent="0.25">
      <c r="A16" s="126">
        <v>1305</v>
      </c>
      <c r="B16" s="128" t="s">
        <v>597</v>
      </c>
      <c r="C16" s="38">
        <v>39258</v>
      </c>
      <c r="D16" s="39">
        <v>63413.486900000004</v>
      </c>
      <c r="E16" s="48">
        <v>1.42</v>
      </c>
      <c r="F16" s="39">
        <v>159.47900000000001</v>
      </c>
      <c r="G16" s="39">
        <v>-1.4545999999999999</v>
      </c>
      <c r="H16" s="39">
        <v>2.1122999999999998</v>
      </c>
      <c r="I16" s="39">
        <v>19.5656</v>
      </c>
      <c r="J16" s="39">
        <v>50.430599999999998</v>
      </c>
      <c r="K16" s="39">
        <v>35.697499999999998</v>
      </c>
      <c r="L16" s="39">
        <v>28.043399999999998</v>
      </c>
      <c r="M16" s="39">
        <v>39.772500000000001</v>
      </c>
      <c r="N16" s="39">
        <v>24.6938</v>
      </c>
      <c r="O16" s="39">
        <v>17.272400000000001</v>
      </c>
      <c r="P16" s="39">
        <v>20.868200000000002</v>
      </c>
      <c r="Q16" s="39">
        <v>17.822800000000001</v>
      </c>
      <c r="R16" s="47">
        <v>6</v>
      </c>
      <c r="S16" s="47">
        <v>15</v>
      </c>
      <c r="T16" s="47">
        <v>11</v>
      </c>
      <c r="U16" s="47">
        <v>24</v>
      </c>
      <c r="V16" s="47">
        <v>26</v>
      </c>
      <c r="W16" s="47">
        <v>15</v>
      </c>
      <c r="X16" s="47">
        <v>8</v>
      </c>
      <c r="Y16" s="47">
        <v>2</v>
      </c>
      <c r="Z16" s="47">
        <v>4</v>
      </c>
      <c r="AA16" s="47">
        <v>4</v>
      </c>
      <c r="AB16" s="47">
        <v>7</v>
      </c>
      <c r="AC16" s="47">
        <v>7</v>
      </c>
      <c r="AD16" s="47">
        <v>4</v>
      </c>
      <c r="AE16" s="47">
        <v>16</v>
      </c>
      <c r="AF16" s="39">
        <v>5.5064000000000002</v>
      </c>
      <c r="AG16" s="39">
        <v>1.3149999999999999</v>
      </c>
      <c r="AH16" s="39">
        <v>23.1525</v>
      </c>
      <c r="AI16" s="39">
        <v>0.8266</v>
      </c>
      <c r="AJ16" s="39">
        <v>5431.3374400000002</v>
      </c>
      <c r="AK16" s="39">
        <v>11.0204</v>
      </c>
      <c r="AL16" s="39">
        <v>66.341300000000004</v>
      </c>
      <c r="AM16" s="39">
        <v>14.1754</v>
      </c>
      <c r="AN16" s="39">
        <v>8.4628999999999994</v>
      </c>
      <c r="AO16" s="58" t="s">
        <v>598</v>
      </c>
      <c r="AP16" s="58" t="s">
        <v>235</v>
      </c>
    </row>
    <row r="17" spans="1:42" x14ac:dyDescent="0.25">
      <c r="A17" s="126">
        <v>611</v>
      </c>
      <c r="B17" s="37" t="s">
        <v>599</v>
      </c>
      <c r="C17" s="38">
        <v>38208</v>
      </c>
      <c r="D17" s="39">
        <v>10342.4684</v>
      </c>
      <c r="E17" s="48">
        <v>1.76</v>
      </c>
      <c r="F17" s="39">
        <v>323.9982</v>
      </c>
      <c r="G17" s="39">
        <v>-0.75970000000000004</v>
      </c>
      <c r="H17" s="39">
        <v>5.3407</v>
      </c>
      <c r="I17" s="39">
        <v>23.295400000000001</v>
      </c>
      <c r="J17" s="39">
        <v>53.811399999999999</v>
      </c>
      <c r="K17" s="39">
        <v>30.737100000000002</v>
      </c>
      <c r="L17" s="39">
        <v>22.003799999999998</v>
      </c>
      <c r="M17" s="39">
        <v>31.698</v>
      </c>
      <c r="N17" s="39">
        <v>20.5091</v>
      </c>
      <c r="O17" s="39">
        <v>14.3307</v>
      </c>
      <c r="P17" s="39">
        <v>20.048100000000002</v>
      </c>
      <c r="Q17" s="39">
        <v>19.244399999999999</v>
      </c>
      <c r="R17" s="47">
        <v>25</v>
      </c>
      <c r="S17" s="47">
        <v>21</v>
      </c>
      <c r="T17" s="47">
        <v>17</v>
      </c>
      <c r="U17" s="47">
        <v>18</v>
      </c>
      <c r="V17" s="47">
        <v>9</v>
      </c>
      <c r="W17" s="47">
        <v>7</v>
      </c>
      <c r="X17" s="47">
        <v>6</v>
      </c>
      <c r="Y17" s="47">
        <v>8</v>
      </c>
      <c r="Z17" s="47">
        <v>18</v>
      </c>
      <c r="AA17" s="47">
        <v>20</v>
      </c>
      <c r="AB17" s="47">
        <v>17</v>
      </c>
      <c r="AC17" s="47">
        <v>16</v>
      </c>
      <c r="AD17" s="47">
        <v>8</v>
      </c>
      <c r="AE17" s="47">
        <v>12</v>
      </c>
      <c r="AF17" s="39">
        <v>-3.0076000000000001</v>
      </c>
      <c r="AG17" s="39">
        <v>0.93269999999999997</v>
      </c>
      <c r="AH17" s="39">
        <v>22.631</v>
      </c>
      <c r="AI17" s="39">
        <v>0.79930000000000001</v>
      </c>
      <c r="AJ17" s="39">
        <v>7289.8717000000006</v>
      </c>
      <c r="AK17" s="39">
        <v>16.202300000000001</v>
      </c>
      <c r="AL17" s="39">
        <v>64.431700000000006</v>
      </c>
      <c r="AM17" s="39">
        <v>17.247299999999999</v>
      </c>
      <c r="AN17" s="39">
        <v>2.1187</v>
      </c>
      <c r="AO17" s="58" t="s">
        <v>600</v>
      </c>
      <c r="AP17" s="58" t="s">
        <v>417</v>
      </c>
    </row>
    <row r="18" spans="1:42" x14ac:dyDescent="0.25">
      <c r="A18" s="126">
        <v>1499</v>
      </c>
      <c r="B18" s="37" t="s">
        <v>601</v>
      </c>
      <c r="C18" s="38">
        <v>38288</v>
      </c>
      <c r="D18" s="39">
        <v>5814.0316000000003</v>
      </c>
      <c r="E18" s="48">
        <v>1.89</v>
      </c>
      <c r="F18" s="39">
        <v>247.92</v>
      </c>
      <c r="G18" s="39">
        <v>-5.2400000000000002E-2</v>
      </c>
      <c r="H18" s="39">
        <v>4.4180999999999999</v>
      </c>
      <c r="I18" s="39">
        <v>26.677199999999999</v>
      </c>
      <c r="J18" s="39">
        <v>49.097900000000003</v>
      </c>
      <c r="K18" s="39">
        <v>29.337700000000002</v>
      </c>
      <c r="L18" s="39">
        <v>23.675000000000001</v>
      </c>
      <c r="M18" s="39">
        <v>37.853200000000001</v>
      </c>
      <c r="N18" s="39">
        <v>21.814699999999998</v>
      </c>
      <c r="O18" s="39">
        <v>15.5756</v>
      </c>
      <c r="P18" s="39">
        <v>19.085999999999999</v>
      </c>
      <c r="Q18" s="39">
        <v>17.854900000000001</v>
      </c>
      <c r="R18" s="47">
        <v>17</v>
      </c>
      <c r="S18" s="47">
        <v>10</v>
      </c>
      <c r="T18" s="47">
        <v>18</v>
      </c>
      <c r="U18" s="47">
        <v>14</v>
      </c>
      <c r="V18" s="47">
        <v>12</v>
      </c>
      <c r="W18" s="47">
        <v>4</v>
      </c>
      <c r="X18" s="47">
        <v>11</v>
      </c>
      <c r="Y18" s="47">
        <v>13</v>
      </c>
      <c r="Z18" s="47">
        <v>9</v>
      </c>
      <c r="AA18" s="47">
        <v>6</v>
      </c>
      <c r="AB18" s="47">
        <v>16</v>
      </c>
      <c r="AC18" s="47">
        <v>12</v>
      </c>
      <c r="AD18" s="47">
        <v>14</v>
      </c>
      <c r="AE18" s="47">
        <v>15</v>
      </c>
      <c r="AF18" s="39">
        <v>-4.2789999999999999</v>
      </c>
      <c r="AG18" s="39">
        <v>0.92320000000000002</v>
      </c>
      <c r="AH18" s="39">
        <v>28.019100000000002</v>
      </c>
      <c r="AI18" s="39">
        <v>0.99919999999999998</v>
      </c>
      <c r="AJ18" s="39">
        <v>7942.3590500000009</v>
      </c>
      <c r="AK18" s="39">
        <v>16.088699999999999</v>
      </c>
      <c r="AL18" s="39">
        <v>68.5197</v>
      </c>
      <c r="AM18" s="39">
        <v>10.9359</v>
      </c>
      <c r="AN18" s="39">
        <v>4.4555999999999996</v>
      </c>
      <c r="AO18" s="58" t="s">
        <v>602</v>
      </c>
      <c r="AP18" s="58" t="s">
        <v>235</v>
      </c>
    </row>
    <row r="19" spans="1:42" x14ac:dyDescent="0.25">
      <c r="A19" s="126">
        <v>2259</v>
      </c>
      <c r="B19" s="37" t="s">
        <v>603</v>
      </c>
      <c r="C19" s="38">
        <v>39191</v>
      </c>
      <c r="D19" s="39">
        <v>4512.4333999999999</v>
      </c>
      <c r="E19" s="48">
        <v>1.86</v>
      </c>
      <c r="F19" s="39">
        <v>132.35</v>
      </c>
      <c r="G19" s="39">
        <v>7.5600000000000001E-2</v>
      </c>
      <c r="H19" s="39">
        <v>3.2452000000000001</v>
      </c>
      <c r="I19" s="39">
        <v>20.801400000000001</v>
      </c>
      <c r="J19" s="39">
        <v>43.796199999999999</v>
      </c>
      <c r="K19" s="39">
        <v>29.6097</v>
      </c>
      <c r="L19" s="39">
        <v>23.723600000000001</v>
      </c>
      <c r="M19" s="39">
        <v>33.277999999999999</v>
      </c>
      <c r="N19" s="39">
        <v>23.225000000000001</v>
      </c>
      <c r="O19" s="39">
        <v>17.391999999999999</v>
      </c>
      <c r="P19" s="39">
        <v>20.0412</v>
      </c>
      <c r="Q19" s="39">
        <v>16.337299999999999</v>
      </c>
      <c r="R19" s="47">
        <v>12</v>
      </c>
      <c r="S19" s="47">
        <v>14</v>
      </c>
      <c r="T19" s="47">
        <v>20</v>
      </c>
      <c r="U19" s="47">
        <v>12</v>
      </c>
      <c r="V19" s="47">
        <v>16</v>
      </c>
      <c r="W19" s="47">
        <v>9</v>
      </c>
      <c r="X19" s="47">
        <v>19</v>
      </c>
      <c r="Y19" s="47">
        <v>11</v>
      </c>
      <c r="Z19" s="47">
        <v>8</v>
      </c>
      <c r="AA19" s="47">
        <v>17</v>
      </c>
      <c r="AB19" s="47">
        <v>12</v>
      </c>
      <c r="AC19" s="47">
        <v>6</v>
      </c>
      <c r="AD19" s="47">
        <v>9</v>
      </c>
      <c r="AE19" s="47">
        <v>19</v>
      </c>
      <c r="AF19" s="39">
        <v>8.9999999999999993E-3</v>
      </c>
      <c r="AG19" s="39">
        <v>1.0367</v>
      </c>
      <c r="AH19" s="39">
        <v>22.875699999999998</v>
      </c>
      <c r="AI19" s="39">
        <v>0.80010000000000003</v>
      </c>
      <c r="AJ19" s="39">
        <v>7215.0852700000005</v>
      </c>
      <c r="AK19" s="39">
        <v>17.5489</v>
      </c>
      <c r="AL19" s="39">
        <v>64.707999999999998</v>
      </c>
      <c r="AM19" s="39">
        <v>16.550699999999999</v>
      </c>
      <c r="AN19" s="39">
        <v>1.1923999999999999</v>
      </c>
      <c r="AO19" s="58" t="s">
        <v>435</v>
      </c>
      <c r="AP19" s="58" t="s">
        <v>417</v>
      </c>
    </row>
    <row r="20" spans="1:42" x14ac:dyDescent="0.25">
      <c r="A20" s="126">
        <v>45314</v>
      </c>
      <c r="B20" s="37" t="s">
        <v>604</v>
      </c>
      <c r="C20" s="38">
        <v>44260</v>
      </c>
      <c r="D20" s="39">
        <v>819.99630000000002</v>
      </c>
      <c r="E20" s="48">
        <v>2.2599999999999998</v>
      </c>
      <c r="F20" s="39">
        <v>18.622199999999999</v>
      </c>
      <c r="G20" s="39">
        <v>5.8599999999999999E-2</v>
      </c>
      <c r="H20" s="39">
        <v>4.5321999999999996</v>
      </c>
      <c r="I20" s="39">
        <v>30.980799999999999</v>
      </c>
      <c r="J20" s="39">
        <v>60.098700000000001</v>
      </c>
      <c r="K20" s="39">
        <v>34.973199999999999</v>
      </c>
      <c r="L20" s="39">
        <v>22.544799999999999</v>
      </c>
      <c r="M20" s="39"/>
      <c r="N20" s="39"/>
      <c r="O20" s="39"/>
      <c r="P20" s="39"/>
      <c r="Q20" s="39">
        <v>21.588799999999999</v>
      </c>
      <c r="R20" s="47">
        <v>23</v>
      </c>
      <c r="S20" s="47">
        <v>23</v>
      </c>
      <c r="T20" s="47">
        <v>21</v>
      </c>
      <c r="U20" s="47">
        <v>13</v>
      </c>
      <c r="V20" s="47">
        <v>11</v>
      </c>
      <c r="W20" s="47">
        <v>2</v>
      </c>
      <c r="X20" s="47">
        <v>3</v>
      </c>
      <c r="Y20" s="47">
        <v>4</v>
      </c>
      <c r="Z20" s="47">
        <v>15</v>
      </c>
      <c r="AA20" s="47"/>
      <c r="AB20" s="47"/>
      <c r="AC20" s="47"/>
      <c r="AD20" s="47"/>
      <c r="AE20" s="47">
        <v>9</v>
      </c>
      <c r="AF20" s="39">
        <v>-7.8818000000000001</v>
      </c>
      <c r="AG20" s="39">
        <v>0.5696</v>
      </c>
      <c r="AH20" s="39">
        <v>21.7485</v>
      </c>
      <c r="AI20" s="39">
        <v>1.1367</v>
      </c>
      <c r="AJ20" s="39">
        <v>7322.5323200000003</v>
      </c>
      <c r="AK20" s="39">
        <v>16.435500000000001</v>
      </c>
      <c r="AL20" s="39">
        <v>64.994200000000006</v>
      </c>
      <c r="AM20" s="39">
        <v>12.2737</v>
      </c>
      <c r="AN20" s="39">
        <v>6.2965</v>
      </c>
      <c r="AO20" s="58" t="s">
        <v>443</v>
      </c>
      <c r="AP20" s="58" t="s">
        <v>379</v>
      </c>
    </row>
    <row r="21" spans="1:42" x14ac:dyDescent="0.25">
      <c r="A21" s="126">
        <v>47089</v>
      </c>
      <c r="B21" s="37" t="s">
        <v>605</v>
      </c>
      <c r="C21" s="38">
        <v>44886</v>
      </c>
      <c r="D21" s="39">
        <v>955.01829999999995</v>
      </c>
      <c r="E21" s="39">
        <v>2.2200000000000002</v>
      </c>
      <c r="F21" s="39">
        <v>16.790400000000002</v>
      </c>
      <c r="G21" s="39">
        <v>4.3879999999999999</v>
      </c>
      <c r="H21" s="39">
        <v>8.9924999999999997</v>
      </c>
      <c r="I21" s="39">
        <v>28.213100000000001</v>
      </c>
      <c r="J21" s="39">
        <v>62.9313</v>
      </c>
      <c r="K21" s="39"/>
      <c r="L21" s="39"/>
      <c r="M21" s="39"/>
      <c r="N21" s="39"/>
      <c r="O21" s="39"/>
      <c r="P21" s="39"/>
      <c r="Q21" s="39">
        <v>42.411900000000003</v>
      </c>
      <c r="R21" s="47">
        <v>4</v>
      </c>
      <c r="S21" s="47">
        <v>7</v>
      </c>
      <c r="T21" s="47">
        <v>7</v>
      </c>
      <c r="U21" s="47">
        <v>1</v>
      </c>
      <c r="V21" s="47">
        <v>1</v>
      </c>
      <c r="W21" s="47">
        <v>3</v>
      </c>
      <c r="X21" s="47">
        <v>2</v>
      </c>
      <c r="Y21" s="47"/>
      <c r="Z21" s="47"/>
      <c r="AA21" s="47"/>
      <c r="AB21" s="47"/>
      <c r="AC21" s="47"/>
      <c r="AD21" s="47"/>
      <c r="AE21" s="47">
        <v>1</v>
      </c>
      <c r="AF21" s="39">
        <v>4.2897999999999996</v>
      </c>
      <c r="AG21" s="39">
        <v>5.2560000000000002</v>
      </c>
      <c r="AH21" s="39">
        <v>9.2684999999999995</v>
      </c>
      <c r="AI21" s="39">
        <v>0.94840000000000002</v>
      </c>
      <c r="AJ21" s="39">
        <v>4783.2444699999996</v>
      </c>
      <c r="AK21" s="39">
        <v>3.5152000000000001</v>
      </c>
      <c r="AL21" s="39">
        <v>65.4649</v>
      </c>
      <c r="AM21" s="39">
        <v>29.4679</v>
      </c>
      <c r="AN21" s="39">
        <v>1.552</v>
      </c>
      <c r="AO21" s="58" t="s">
        <v>445</v>
      </c>
      <c r="AP21" s="58" t="s">
        <v>606</v>
      </c>
    </row>
    <row r="22" spans="1:42" x14ac:dyDescent="0.25">
      <c r="A22" s="126">
        <v>1977</v>
      </c>
      <c r="B22" s="37" t="s">
        <v>607</v>
      </c>
      <c r="C22" s="38">
        <v>39171</v>
      </c>
      <c r="D22" s="39">
        <v>42699.175600000002</v>
      </c>
      <c r="E22" s="39">
        <v>1.47</v>
      </c>
      <c r="F22" s="39">
        <v>108.114</v>
      </c>
      <c r="G22" s="39">
        <v>1.1508</v>
      </c>
      <c r="H22" s="39">
        <v>6.5278</v>
      </c>
      <c r="I22" s="39">
        <v>16.6555</v>
      </c>
      <c r="J22" s="39">
        <v>39.1661</v>
      </c>
      <c r="K22" s="39">
        <v>25.479900000000001</v>
      </c>
      <c r="L22" s="39">
        <v>22.6021</v>
      </c>
      <c r="M22" s="39">
        <v>35.973799999999997</v>
      </c>
      <c r="N22" s="39">
        <v>24.121500000000001</v>
      </c>
      <c r="O22" s="39">
        <v>16.7653</v>
      </c>
      <c r="P22" s="39">
        <v>21.866</v>
      </c>
      <c r="Q22" s="39">
        <v>14.9155</v>
      </c>
      <c r="R22" s="47">
        <v>3</v>
      </c>
      <c r="S22" s="47">
        <v>3</v>
      </c>
      <c r="T22" s="47">
        <v>1</v>
      </c>
      <c r="U22" s="47">
        <v>4</v>
      </c>
      <c r="V22" s="47">
        <v>4</v>
      </c>
      <c r="W22" s="47">
        <v>23</v>
      </c>
      <c r="X22" s="47">
        <v>22</v>
      </c>
      <c r="Y22" s="47">
        <v>18</v>
      </c>
      <c r="Z22" s="47">
        <v>13</v>
      </c>
      <c r="AA22" s="47">
        <v>11</v>
      </c>
      <c r="AB22" s="47">
        <v>8</v>
      </c>
      <c r="AC22" s="47">
        <v>8</v>
      </c>
      <c r="AD22" s="47">
        <v>1</v>
      </c>
      <c r="AE22" s="47">
        <v>22</v>
      </c>
      <c r="AF22" s="39">
        <v>-0.70860000000000001</v>
      </c>
      <c r="AG22" s="39">
        <v>1.0307999999999999</v>
      </c>
      <c r="AH22" s="39">
        <v>25.552499999999998</v>
      </c>
      <c r="AI22" s="39">
        <v>0.89739999999999998</v>
      </c>
      <c r="AJ22" s="39">
        <v>7272.4387000000006</v>
      </c>
      <c r="AK22" s="39">
        <v>12.8256</v>
      </c>
      <c r="AL22" s="39">
        <v>69.6755</v>
      </c>
      <c r="AM22" s="39">
        <v>14.0326</v>
      </c>
      <c r="AN22" s="39">
        <v>3.4662999999999999</v>
      </c>
      <c r="AO22" s="58" t="s">
        <v>608</v>
      </c>
      <c r="AP22" s="58" t="s">
        <v>251</v>
      </c>
    </row>
    <row r="23" spans="1:42" x14ac:dyDescent="0.25">
      <c r="A23" s="126">
        <v>36348</v>
      </c>
      <c r="B23" s="37" t="s">
        <v>609</v>
      </c>
      <c r="C23" s="38">
        <v>42760</v>
      </c>
      <c r="D23" s="39">
        <v>260.03969999999998</v>
      </c>
      <c r="E23" s="39">
        <v>2.5</v>
      </c>
      <c r="F23" s="39">
        <v>24.558499999999999</v>
      </c>
      <c r="G23" s="39">
        <v>0.91469999999999996</v>
      </c>
      <c r="H23" s="39">
        <v>5.7271000000000001</v>
      </c>
      <c r="I23" s="39">
        <v>18.646999999999998</v>
      </c>
      <c r="J23" s="39">
        <v>44.461799999999997</v>
      </c>
      <c r="K23" s="39">
        <v>26.5702</v>
      </c>
      <c r="L23" s="39">
        <v>19.500499999999999</v>
      </c>
      <c r="M23" s="39">
        <v>31.3429</v>
      </c>
      <c r="N23" s="39">
        <v>19.026399999999999</v>
      </c>
      <c r="O23" s="39">
        <v>12.367900000000001</v>
      </c>
      <c r="P23" s="39"/>
      <c r="Q23" s="39">
        <v>13.115600000000001</v>
      </c>
      <c r="R23" s="47">
        <v>10</v>
      </c>
      <c r="S23" s="47">
        <v>13</v>
      </c>
      <c r="T23" s="47">
        <v>6</v>
      </c>
      <c r="U23" s="47">
        <v>6</v>
      </c>
      <c r="V23" s="47">
        <v>7</v>
      </c>
      <c r="W23" s="47">
        <v>19</v>
      </c>
      <c r="X23" s="47">
        <v>16</v>
      </c>
      <c r="Y23" s="47">
        <v>16</v>
      </c>
      <c r="Z23" s="47">
        <v>22</v>
      </c>
      <c r="AA23" s="47">
        <v>21</v>
      </c>
      <c r="AB23" s="47">
        <v>21</v>
      </c>
      <c r="AC23" s="47">
        <v>20</v>
      </c>
      <c r="AD23" s="47"/>
      <c r="AE23" s="47">
        <v>25</v>
      </c>
      <c r="AF23" s="39">
        <v>-7.1798999999999999</v>
      </c>
      <c r="AG23" s="39">
        <v>0.80269999999999997</v>
      </c>
      <c r="AH23" s="39">
        <v>25.325600000000001</v>
      </c>
      <c r="AI23" s="39">
        <v>0.91169999999999995</v>
      </c>
      <c r="AJ23" s="39">
        <v>9688.6489099999999</v>
      </c>
      <c r="AK23" s="39">
        <v>20.9664</v>
      </c>
      <c r="AL23" s="39">
        <v>65.8078</v>
      </c>
      <c r="AM23" s="39">
        <v>11.771599999999999</v>
      </c>
      <c r="AN23" s="39">
        <v>1.4541999999999999</v>
      </c>
      <c r="AO23" s="58" t="s">
        <v>610</v>
      </c>
      <c r="AP23" s="58" t="s">
        <v>460</v>
      </c>
    </row>
    <row r="24" spans="1:42" x14ac:dyDescent="0.25">
      <c r="A24" s="126">
        <v>38444</v>
      </c>
      <c r="B24" s="37" t="s">
        <v>611</v>
      </c>
      <c r="C24" s="38">
        <v>43130</v>
      </c>
      <c r="D24" s="39">
        <v>2433.0109000000002</v>
      </c>
      <c r="E24" s="39">
        <v>1.99</v>
      </c>
      <c r="F24" s="39">
        <v>28.7226</v>
      </c>
      <c r="G24" s="39">
        <v>0.5232</v>
      </c>
      <c r="H24" s="39">
        <v>4.6227</v>
      </c>
      <c r="I24" s="39">
        <v>24.734400000000001</v>
      </c>
      <c r="J24" s="39">
        <v>58.210299999999997</v>
      </c>
      <c r="K24" s="39">
        <v>33.078099999999999</v>
      </c>
      <c r="L24" s="39">
        <v>26.247199999999999</v>
      </c>
      <c r="M24" s="39">
        <v>36.68</v>
      </c>
      <c r="N24" s="39">
        <v>26.183</v>
      </c>
      <c r="O24" s="39"/>
      <c r="P24" s="39"/>
      <c r="Q24" s="39">
        <v>18.305199999999999</v>
      </c>
      <c r="R24" s="47">
        <v>16</v>
      </c>
      <c r="S24" s="47">
        <v>20</v>
      </c>
      <c r="T24" s="47">
        <v>14</v>
      </c>
      <c r="U24" s="47">
        <v>9</v>
      </c>
      <c r="V24" s="47">
        <v>10</v>
      </c>
      <c r="W24" s="47">
        <v>6</v>
      </c>
      <c r="X24" s="47">
        <v>4</v>
      </c>
      <c r="Y24" s="47">
        <v>6</v>
      </c>
      <c r="Z24" s="47">
        <v>5</v>
      </c>
      <c r="AA24" s="47">
        <v>9</v>
      </c>
      <c r="AB24" s="47">
        <v>3</v>
      </c>
      <c r="AC24" s="47"/>
      <c r="AD24" s="47"/>
      <c r="AE24" s="47">
        <v>14</v>
      </c>
      <c r="AF24" s="39">
        <v>-0.43869999999999998</v>
      </c>
      <c r="AG24" s="39">
        <v>1.0608</v>
      </c>
      <c r="AH24" s="39">
        <v>27.079699999999999</v>
      </c>
      <c r="AI24" s="39">
        <v>0.9667</v>
      </c>
      <c r="AJ24" s="39">
        <v>6840.2895499999995</v>
      </c>
      <c r="AK24" s="39">
        <v>13.596</v>
      </c>
      <c r="AL24" s="39">
        <v>66.300399999999996</v>
      </c>
      <c r="AM24" s="39">
        <v>12.722</v>
      </c>
      <c r="AN24" s="39">
        <v>7.3815999999999997</v>
      </c>
      <c r="AO24" s="58" t="s">
        <v>612</v>
      </c>
      <c r="AP24" s="58" t="s">
        <v>229</v>
      </c>
    </row>
    <row r="25" spans="1:42" x14ac:dyDescent="0.25">
      <c r="A25" s="126">
        <v>43349</v>
      </c>
      <c r="B25" s="37" t="s">
        <v>613</v>
      </c>
      <c r="C25" s="38">
        <v>43675</v>
      </c>
      <c r="D25" s="39">
        <v>14251.7048</v>
      </c>
      <c r="E25" s="39">
        <v>1.69</v>
      </c>
      <c r="F25" s="39">
        <v>31.099</v>
      </c>
      <c r="G25" s="39">
        <v>-0.57550000000000001</v>
      </c>
      <c r="H25" s="39">
        <v>2.6267999999999998</v>
      </c>
      <c r="I25" s="39">
        <v>19.372800000000002</v>
      </c>
      <c r="J25" s="39">
        <v>45.152900000000002</v>
      </c>
      <c r="K25" s="39">
        <v>26.362400000000001</v>
      </c>
      <c r="L25" s="39">
        <v>22.546800000000001</v>
      </c>
      <c r="M25" s="39">
        <v>37.591700000000003</v>
      </c>
      <c r="N25" s="39"/>
      <c r="O25" s="39"/>
      <c r="P25" s="39"/>
      <c r="Q25" s="39">
        <v>26.767600000000002</v>
      </c>
      <c r="R25" s="47">
        <v>5</v>
      </c>
      <c r="S25" s="47">
        <v>5</v>
      </c>
      <c r="T25" s="47">
        <v>10</v>
      </c>
      <c r="U25" s="47">
        <v>17</v>
      </c>
      <c r="V25" s="47">
        <v>23</v>
      </c>
      <c r="W25" s="47">
        <v>17</v>
      </c>
      <c r="X25" s="47">
        <v>15</v>
      </c>
      <c r="Y25" s="47">
        <v>17</v>
      </c>
      <c r="Z25" s="47">
        <v>14</v>
      </c>
      <c r="AA25" s="47">
        <v>7</v>
      </c>
      <c r="AB25" s="47"/>
      <c r="AC25" s="47"/>
      <c r="AD25" s="47"/>
      <c r="AE25" s="47">
        <v>3</v>
      </c>
      <c r="AF25" s="39">
        <v>-3.242</v>
      </c>
      <c r="AG25" s="39">
        <v>0.96160000000000001</v>
      </c>
      <c r="AH25" s="39">
        <v>28.976600000000001</v>
      </c>
      <c r="AI25" s="39">
        <v>1.0309999999999999</v>
      </c>
      <c r="AJ25" s="39">
        <v>7091.0119500000001</v>
      </c>
      <c r="AK25" s="39">
        <v>8.9292999999999996</v>
      </c>
      <c r="AL25" s="39">
        <v>68.757300000000001</v>
      </c>
      <c r="AM25" s="39">
        <v>20.662700000000001</v>
      </c>
      <c r="AN25" s="39">
        <v>1.6507000000000001</v>
      </c>
      <c r="AO25" s="58" t="s">
        <v>480</v>
      </c>
      <c r="AP25" s="58" t="s">
        <v>292</v>
      </c>
    </row>
    <row r="26" spans="1:42" s="68" customFormat="1" x14ac:dyDescent="0.25">
      <c r="A26" s="126">
        <v>22533</v>
      </c>
      <c r="B26" s="128" t="s">
        <v>614</v>
      </c>
      <c r="C26" s="38">
        <v>41694</v>
      </c>
      <c r="D26" s="39">
        <v>9819.0863000000008</v>
      </c>
      <c r="E26" s="39">
        <v>1.73</v>
      </c>
      <c r="F26" s="39">
        <v>80.5732</v>
      </c>
      <c r="G26" s="39">
        <v>-0.7601</v>
      </c>
      <c r="H26" s="39">
        <v>8.3240999999999996</v>
      </c>
      <c r="I26" s="39">
        <v>25.001899999999999</v>
      </c>
      <c r="J26" s="39">
        <v>54.286499999999997</v>
      </c>
      <c r="K26" s="39">
        <v>35.629300000000001</v>
      </c>
      <c r="L26" s="39">
        <v>34.9557</v>
      </c>
      <c r="M26" s="39">
        <v>42.996499999999997</v>
      </c>
      <c r="N26" s="39">
        <v>27.110399999999998</v>
      </c>
      <c r="O26" s="39">
        <v>17.9389</v>
      </c>
      <c r="P26" s="39">
        <v>21.817900000000002</v>
      </c>
      <c r="Q26" s="39">
        <v>22.6724</v>
      </c>
      <c r="R26" s="47">
        <v>15</v>
      </c>
      <c r="S26" s="47">
        <v>11</v>
      </c>
      <c r="T26" s="47">
        <v>24</v>
      </c>
      <c r="U26" s="47">
        <v>19</v>
      </c>
      <c r="V26" s="47">
        <v>2</v>
      </c>
      <c r="W26" s="47">
        <v>5</v>
      </c>
      <c r="X26" s="47">
        <v>5</v>
      </c>
      <c r="Y26" s="47">
        <v>3</v>
      </c>
      <c r="Z26" s="47">
        <v>1</v>
      </c>
      <c r="AA26" s="47">
        <v>2</v>
      </c>
      <c r="AB26" s="47">
        <v>2</v>
      </c>
      <c r="AC26" s="47">
        <v>4</v>
      </c>
      <c r="AD26" s="47">
        <v>2</v>
      </c>
      <c r="AE26" s="47">
        <v>7</v>
      </c>
      <c r="AF26" s="39">
        <v>12.6988</v>
      </c>
      <c r="AG26" s="39">
        <v>1.6591</v>
      </c>
      <c r="AH26" s="39">
        <v>20.167400000000001</v>
      </c>
      <c r="AI26" s="39">
        <v>0.68810000000000004</v>
      </c>
      <c r="AJ26" s="39">
        <v>8710.9556899999989</v>
      </c>
      <c r="AK26" s="39">
        <v>19.203700000000001</v>
      </c>
      <c r="AL26" s="39">
        <v>70.997600000000006</v>
      </c>
      <c r="AM26" s="39">
        <v>2.8891</v>
      </c>
      <c r="AN26" s="39">
        <v>6.9096000000000002</v>
      </c>
      <c r="AO26" s="58" t="s">
        <v>482</v>
      </c>
      <c r="AP26" s="58" t="s">
        <v>235</v>
      </c>
    </row>
    <row r="27" spans="1:42" s="68" customFormat="1" x14ac:dyDescent="0.25">
      <c r="A27" s="126">
        <v>2573</v>
      </c>
      <c r="B27" s="58" t="s">
        <v>615</v>
      </c>
      <c r="C27" s="38">
        <v>34980</v>
      </c>
      <c r="D27" s="39">
        <v>26821.894199999999</v>
      </c>
      <c r="E27" s="39">
        <v>1.65</v>
      </c>
      <c r="F27" s="39">
        <v>3399.8254000000002</v>
      </c>
      <c r="G27" s="39">
        <v>0.85389999999999999</v>
      </c>
      <c r="H27" s="39">
        <v>3.3713000000000002</v>
      </c>
      <c r="I27" s="39">
        <v>20.7668</v>
      </c>
      <c r="J27" s="39">
        <v>52.7</v>
      </c>
      <c r="K27" s="39">
        <v>33.135599999999997</v>
      </c>
      <c r="L27" s="39">
        <v>28.433900000000001</v>
      </c>
      <c r="M27" s="39">
        <v>39.7956</v>
      </c>
      <c r="N27" s="39">
        <v>25.783999999999999</v>
      </c>
      <c r="O27" s="39">
        <v>18.8369</v>
      </c>
      <c r="P27" s="39">
        <v>20.159400000000002</v>
      </c>
      <c r="Q27" s="39">
        <v>22.601400000000002</v>
      </c>
      <c r="R27" s="47">
        <v>14</v>
      </c>
      <c r="S27" s="47">
        <v>17</v>
      </c>
      <c r="T27" s="47">
        <v>9</v>
      </c>
      <c r="U27" s="47">
        <v>7</v>
      </c>
      <c r="V27" s="47">
        <v>15</v>
      </c>
      <c r="W27" s="47">
        <v>10</v>
      </c>
      <c r="X27" s="47">
        <v>7</v>
      </c>
      <c r="Y27" s="47">
        <v>5</v>
      </c>
      <c r="Z27" s="47">
        <v>3</v>
      </c>
      <c r="AA27" s="47">
        <v>3</v>
      </c>
      <c r="AB27" s="47">
        <v>5</v>
      </c>
      <c r="AC27" s="47">
        <v>2</v>
      </c>
      <c r="AD27" s="47">
        <v>7</v>
      </c>
      <c r="AE27" s="47">
        <v>8</v>
      </c>
      <c r="AF27" s="39">
        <v>2.0518000000000001</v>
      </c>
      <c r="AG27" s="39">
        <v>1.1644000000000001</v>
      </c>
      <c r="AH27" s="39">
        <v>25.9543</v>
      </c>
      <c r="AI27" s="39">
        <v>0.93369999999999997</v>
      </c>
      <c r="AJ27" s="39">
        <v>7517.4096000000009</v>
      </c>
      <c r="AK27" s="39">
        <v>19.245699999999999</v>
      </c>
      <c r="AL27" s="39">
        <v>66.456900000000005</v>
      </c>
      <c r="AM27" s="39">
        <v>13.688800000000001</v>
      </c>
      <c r="AN27" s="39">
        <v>0.60860000000000003</v>
      </c>
      <c r="AO27" s="58" t="s">
        <v>616</v>
      </c>
      <c r="AP27" s="58" t="s">
        <v>300</v>
      </c>
    </row>
    <row r="28" spans="1:42" s="68" customFormat="1" x14ac:dyDescent="0.25">
      <c r="A28" s="126">
        <v>24741</v>
      </c>
      <c r="B28" s="128" t="s">
        <v>617</v>
      </c>
      <c r="C28" s="38">
        <v>41610</v>
      </c>
      <c r="D28" s="39">
        <v>10154.9673</v>
      </c>
      <c r="E28" s="39">
        <v>1.72</v>
      </c>
      <c r="F28" s="39">
        <v>54.41</v>
      </c>
      <c r="G28" s="39">
        <v>-1.3596999999999999</v>
      </c>
      <c r="H28" s="39">
        <v>2.0825999999999998</v>
      </c>
      <c r="I28" s="39">
        <v>11.2224</v>
      </c>
      <c r="J28" s="39">
        <v>25.109200000000001</v>
      </c>
      <c r="K28" s="39">
        <v>17.607800000000001</v>
      </c>
      <c r="L28" s="39">
        <v>17.929600000000001</v>
      </c>
      <c r="M28" s="39">
        <v>36.038200000000003</v>
      </c>
      <c r="N28" s="39">
        <v>25.825700000000001</v>
      </c>
      <c r="O28" s="39">
        <v>16.301100000000002</v>
      </c>
      <c r="P28" s="39">
        <v>17.721599999999999</v>
      </c>
      <c r="Q28" s="39">
        <v>17.6142</v>
      </c>
      <c r="R28" s="47">
        <v>9</v>
      </c>
      <c r="S28" s="47">
        <v>6</v>
      </c>
      <c r="T28" s="47">
        <v>13</v>
      </c>
      <c r="U28" s="47">
        <v>23</v>
      </c>
      <c r="V28" s="47">
        <v>27</v>
      </c>
      <c r="W28" s="47">
        <v>28</v>
      </c>
      <c r="X28" s="47">
        <v>28</v>
      </c>
      <c r="Y28" s="47">
        <v>25</v>
      </c>
      <c r="Z28" s="47">
        <v>24</v>
      </c>
      <c r="AA28" s="47">
        <v>10</v>
      </c>
      <c r="AB28" s="47">
        <v>4</v>
      </c>
      <c r="AC28" s="47">
        <v>10</v>
      </c>
      <c r="AD28" s="47">
        <v>19</v>
      </c>
      <c r="AE28" s="47">
        <v>17</v>
      </c>
      <c r="AF28" s="39">
        <v>-5.8666</v>
      </c>
      <c r="AG28" s="39">
        <v>0.80989999999999995</v>
      </c>
      <c r="AH28" s="39">
        <v>33.951999999999998</v>
      </c>
      <c r="AI28" s="39">
        <v>1.1057999999999999</v>
      </c>
      <c r="AJ28" s="39">
        <v>9366.8922000000002</v>
      </c>
      <c r="AK28" s="39">
        <v>18.693200000000001</v>
      </c>
      <c r="AL28" s="39">
        <v>66.5428</v>
      </c>
      <c r="AM28" s="39">
        <v>11.474299999999999</v>
      </c>
      <c r="AN28" s="39">
        <v>3.2896000000000001</v>
      </c>
      <c r="AO28" s="58" t="s">
        <v>618</v>
      </c>
      <c r="AP28" s="58" t="s">
        <v>279</v>
      </c>
    </row>
    <row r="29" spans="1:42" x14ac:dyDescent="0.25">
      <c r="A29" s="126">
        <v>887</v>
      </c>
      <c r="B29" s="37" t="s">
        <v>619</v>
      </c>
      <c r="C29" s="38">
        <v>36948</v>
      </c>
      <c r="D29" s="39">
        <v>6920.1745000000001</v>
      </c>
      <c r="E29" s="39">
        <v>1.77</v>
      </c>
      <c r="F29" s="39">
        <v>220.4059</v>
      </c>
      <c r="G29" s="39">
        <v>0.57430000000000003</v>
      </c>
      <c r="H29" s="39">
        <v>5.9279000000000002</v>
      </c>
      <c r="I29" s="39">
        <v>31.839200000000002</v>
      </c>
      <c r="J29" s="39">
        <v>64.033199999999994</v>
      </c>
      <c r="K29" s="39">
        <v>36.134999999999998</v>
      </c>
      <c r="L29" s="39">
        <v>32.088500000000003</v>
      </c>
      <c r="M29" s="39">
        <v>44.510399999999997</v>
      </c>
      <c r="N29" s="39">
        <v>32.880899999999997</v>
      </c>
      <c r="O29" s="39">
        <v>23.610299999999999</v>
      </c>
      <c r="P29" s="39">
        <v>20.211600000000001</v>
      </c>
      <c r="Q29" s="39">
        <v>14.251899999999999</v>
      </c>
      <c r="R29" s="47">
        <v>24</v>
      </c>
      <c r="S29" s="47">
        <v>27</v>
      </c>
      <c r="T29" s="47">
        <v>25</v>
      </c>
      <c r="U29" s="47">
        <v>8</v>
      </c>
      <c r="V29" s="47">
        <v>6</v>
      </c>
      <c r="W29" s="47">
        <v>1</v>
      </c>
      <c r="X29" s="47">
        <v>1</v>
      </c>
      <c r="Y29" s="47">
        <v>1</v>
      </c>
      <c r="Z29" s="47">
        <v>2</v>
      </c>
      <c r="AA29" s="47">
        <v>1</v>
      </c>
      <c r="AB29" s="47">
        <v>1</v>
      </c>
      <c r="AC29" s="47">
        <v>1</v>
      </c>
      <c r="AD29" s="47">
        <v>6</v>
      </c>
      <c r="AE29" s="47">
        <v>23</v>
      </c>
      <c r="AF29" s="39">
        <v>5.6627000000000001</v>
      </c>
      <c r="AG29" s="39">
        <v>1.2494000000000001</v>
      </c>
      <c r="AH29" s="39">
        <v>28.129100000000001</v>
      </c>
      <c r="AI29" s="39">
        <v>0.97719999999999996</v>
      </c>
      <c r="AJ29" s="39">
        <v>28145.419170000001</v>
      </c>
      <c r="AK29" s="39">
        <v>23.369499999999999</v>
      </c>
      <c r="AL29" s="39">
        <v>67.723600000000005</v>
      </c>
      <c r="AM29" s="39"/>
      <c r="AN29" s="39">
        <v>8.9069000000000003</v>
      </c>
      <c r="AO29" s="58" t="s">
        <v>507</v>
      </c>
      <c r="AP29" s="58" t="s">
        <v>620</v>
      </c>
    </row>
    <row r="30" spans="1:42" x14ac:dyDescent="0.25">
      <c r="A30" s="126">
        <v>2789</v>
      </c>
      <c r="B30" s="37" t="s">
        <v>621</v>
      </c>
      <c r="C30" s="38">
        <v>38440</v>
      </c>
      <c r="D30" s="39">
        <v>17910.2392</v>
      </c>
      <c r="E30" s="39">
        <v>1.7</v>
      </c>
      <c r="F30" s="39">
        <v>205.00020000000001</v>
      </c>
      <c r="G30" s="39">
        <v>-2.1753</v>
      </c>
      <c r="H30" s="39">
        <v>3.2248000000000001</v>
      </c>
      <c r="I30" s="39">
        <v>14.388400000000001</v>
      </c>
      <c r="J30" s="39">
        <v>33.061599999999999</v>
      </c>
      <c r="K30" s="39">
        <v>23.95</v>
      </c>
      <c r="L30" s="39">
        <v>22.9175</v>
      </c>
      <c r="M30" s="39">
        <v>38.007899999999999</v>
      </c>
      <c r="N30" s="39">
        <v>24.029299999999999</v>
      </c>
      <c r="O30" s="39">
        <v>15.1494</v>
      </c>
      <c r="P30" s="39">
        <v>19.190899999999999</v>
      </c>
      <c r="Q30" s="39">
        <v>17.107500000000002</v>
      </c>
      <c r="R30" s="47">
        <v>19</v>
      </c>
      <c r="S30" s="47">
        <v>16</v>
      </c>
      <c r="T30" s="47">
        <v>22</v>
      </c>
      <c r="U30" s="47">
        <v>28</v>
      </c>
      <c r="V30" s="47">
        <v>18</v>
      </c>
      <c r="W30" s="47">
        <v>26</v>
      </c>
      <c r="X30" s="47">
        <v>27</v>
      </c>
      <c r="Y30" s="47">
        <v>20</v>
      </c>
      <c r="Z30" s="47">
        <v>11</v>
      </c>
      <c r="AA30" s="47">
        <v>5</v>
      </c>
      <c r="AB30" s="47">
        <v>9</v>
      </c>
      <c r="AC30" s="47">
        <v>14</v>
      </c>
      <c r="AD30" s="47">
        <v>13</v>
      </c>
      <c r="AE30" s="47">
        <v>18</v>
      </c>
      <c r="AF30" s="39">
        <v>1.0683</v>
      </c>
      <c r="AG30" s="39">
        <v>1.0876999999999999</v>
      </c>
      <c r="AH30" s="39">
        <v>26.880299999999998</v>
      </c>
      <c r="AI30" s="39">
        <v>0.93440000000000001</v>
      </c>
      <c r="AJ30" s="39">
        <v>6287.6025199999995</v>
      </c>
      <c r="AK30" s="39">
        <v>7.8263999999999996</v>
      </c>
      <c r="AL30" s="39">
        <v>68.314599999999999</v>
      </c>
      <c r="AM30" s="39">
        <v>18.397200000000002</v>
      </c>
      <c r="AN30" s="39">
        <v>5.4618000000000002</v>
      </c>
      <c r="AO30" s="58" t="s">
        <v>622</v>
      </c>
      <c r="AP30" s="58" t="s">
        <v>235</v>
      </c>
    </row>
    <row r="31" spans="1:42" x14ac:dyDescent="0.25">
      <c r="A31" s="126">
        <v>3067</v>
      </c>
      <c r="B31" s="37" t="s">
        <v>623</v>
      </c>
      <c r="C31" s="38">
        <v>37456</v>
      </c>
      <c r="D31" s="39">
        <v>10269.4568</v>
      </c>
      <c r="E31" s="39">
        <v>1.76</v>
      </c>
      <c r="F31" s="39">
        <v>1131.7102</v>
      </c>
      <c r="G31" s="39">
        <v>9.6299999999999997E-2</v>
      </c>
      <c r="H31" s="39">
        <v>4.3979999999999997</v>
      </c>
      <c r="I31" s="39">
        <v>21.6858</v>
      </c>
      <c r="J31" s="39">
        <v>50.410200000000003</v>
      </c>
      <c r="K31" s="39">
        <v>31.562899999999999</v>
      </c>
      <c r="L31" s="39">
        <v>25.206700000000001</v>
      </c>
      <c r="M31" s="39">
        <v>34.606699999999996</v>
      </c>
      <c r="N31" s="39">
        <v>20.323699999999999</v>
      </c>
      <c r="O31" s="39">
        <v>13.2681</v>
      </c>
      <c r="P31" s="39">
        <v>18.556999999999999</v>
      </c>
      <c r="Q31" s="39">
        <v>24.197700000000001</v>
      </c>
      <c r="R31" s="47">
        <v>13</v>
      </c>
      <c r="S31" s="47">
        <v>12</v>
      </c>
      <c r="T31" s="47">
        <v>4</v>
      </c>
      <c r="U31" s="47">
        <v>11</v>
      </c>
      <c r="V31" s="47">
        <v>13</v>
      </c>
      <c r="W31" s="47">
        <v>8</v>
      </c>
      <c r="X31" s="47">
        <v>9</v>
      </c>
      <c r="Y31" s="47">
        <v>7</v>
      </c>
      <c r="Z31" s="47">
        <v>6</v>
      </c>
      <c r="AA31" s="47">
        <v>13</v>
      </c>
      <c r="AB31" s="47">
        <v>18</v>
      </c>
      <c r="AC31" s="47">
        <v>18</v>
      </c>
      <c r="AD31" s="47">
        <v>17</v>
      </c>
      <c r="AE31" s="47">
        <v>6</v>
      </c>
      <c r="AF31" s="39">
        <v>0.36449999999999999</v>
      </c>
      <c r="AG31" s="39">
        <v>1.0975999999999999</v>
      </c>
      <c r="AH31" s="39">
        <v>22.5916</v>
      </c>
      <c r="AI31" s="39">
        <v>0.80979999999999996</v>
      </c>
      <c r="AJ31" s="39">
        <v>6015.7274100000004</v>
      </c>
      <c r="AK31" s="39">
        <v>18.071000000000002</v>
      </c>
      <c r="AL31" s="39">
        <v>67.020300000000006</v>
      </c>
      <c r="AM31" s="39">
        <v>10.187200000000001</v>
      </c>
      <c r="AN31" s="39">
        <v>4.7215999999999996</v>
      </c>
      <c r="AO31" s="58" t="s">
        <v>624</v>
      </c>
      <c r="AP31" s="58" t="s">
        <v>530</v>
      </c>
    </row>
    <row r="32" spans="1:42" x14ac:dyDescent="0.25">
      <c r="A32" s="126">
        <v>3237</v>
      </c>
      <c r="B32" s="37" t="s">
        <v>625</v>
      </c>
      <c r="C32" s="38">
        <v>34516</v>
      </c>
      <c r="D32" s="39">
        <v>3637.3252000000002</v>
      </c>
      <c r="E32" s="39">
        <v>1.93</v>
      </c>
      <c r="F32" s="39">
        <v>378.79669999999999</v>
      </c>
      <c r="G32" s="39">
        <v>-0.27360000000000001</v>
      </c>
      <c r="H32" s="39">
        <v>5.5022000000000002</v>
      </c>
      <c r="I32" s="39">
        <v>19.8065</v>
      </c>
      <c r="J32" s="39">
        <v>49.488199999999999</v>
      </c>
      <c r="K32" s="39">
        <v>30.019300000000001</v>
      </c>
      <c r="L32" s="39">
        <v>23.542999999999999</v>
      </c>
      <c r="M32" s="39">
        <v>34.332099999999997</v>
      </c>
      <c r="N32" s="39">
        <v>23.311199999999999</v>
      </c>
      <c r="O32" s="39">
        <v>16.701599999999999</v>
      </c>
      <c r="P32" s="39">
        <v>20.386600000000001</v>
      </c>
      <c r="Q32" s="39">
        <v>12.935499999999999</v>
      </c>
      <c r="R32" s="47">
        <v>18</v>
      </c>
      <c r="S32" s="47">
        <v>18</v>
      </c>
      <c r="T32" s="47">
        <v>19</v>
      </c>
      <c r="U32" s="47">
        <v>16</v>
      </c>
      <c r="V32" s="47">
        <v>8</v>
      </c>
      <c r="W32" s="47">
        <v>14</v>
      </c>
      <c r="X32" s="47">
        <v>10</v>
      </c>
      <c r="Y32" s="47">
        <v>10</v>
      </c>
      <c r="Z32" s="47">
        <v>10</v>
      </c>
      <c r="AA32" s="47">
        <v>14</v>
      </c>
      <c r="AB32" s="47">
        <v>11</v>
      </c>
      <c r="AC32" s="47">
        <v>9</v>
      </c>
      <c r="AD32" s="47">
        <v>5</v>
      </c>
      <c r="AE32" s="47">
        <v>26</v>
      </c>
      <c r="AF32" s="39">
        <v>-1.2863</v>
      </c>
      <c r="AG32" s="39">
        <v>1.0286999999999999</v>
      </c>
      <c r="AH32" s="39">
        <v>24.3142</v>
      </c>
      <c r="AI32" s="39">
        <v>0.87160000000000004</v>
      </c>
      <c r="AJ32" s="39">
        <v>5819.7100499999997</v>
      </c>
      <c r="AK32" s="39">
        <v>8.4674999999999994</v>
      </c>
      <c r="AL32" s="39">
        <v>66.194699999999997</v>
      </c>
      <c r="AM32" s="39">
        <v>21.732800000000001</v>
      </c>
      <c r="AN32" s="39">
        <v>3.605</v>
      </c>
      <c r="AO32" s="58" t="s">
        <v>626</v>
      </c>
      <c r="AP32" s="58" t="s">
        <v>289</v>
      </c>
    </row>
    <row r="33" spans="1:42" x14ac:dyDescent="0.25">
      <c r="A33" s="126">
        <v>3306</v>
      </c>
      <c r="B33" s="37" t="s">
        <v>627</v>
      </c>
      <c r="C33" s="38">
        <v>34582</v>
      </c>
      <c r="D33" s="39">
        <v>125.9045</v>
      </c>
      <c r="E33" s="39">
        <v>2.5499999999999998</v>
      </c>
      <c r="F33" s="39">
        <v>113.14</v>
      </c>
      <c r="G33" s="39">
        <v>-1.8478000000000001</v>
      </c>
      <c r="H33" s="39">
        <v>0.5242</v>
      </c>
      <c r="I33" s="39">
        <v>17.805099999999999</v>
      </c>
      <c r="J33" s="39">
        <v>46.081299999999999</v>
      </c>
      <c r="K33" s="39">
        <v>28.146999999999998</v>
      </c>
      <c r="L33" s="39">
        <v>21.396599999999999</v>
      </c>
      <c r="M33" s="39">
        <v>30.975200000000001</v>
      </c>
      <c r="N33" s="39">
        <v>22.511199999999999</v>
      </c>
      <c r="O33" s="39">
        <v>15.987500000000001</v>
      </c>
      <c r="P33" s="39">
        <v>19.421199999999999</v>
      </c>
      <c r="Q33" s="39">
        <v>8.5126000000000008</v>
      </c>
      <c r="R33" s="47">
        <v>28</v>
      </c>
      <c r="S33" s="47">
        <v>28</v>
      </c>
      <c r="T33" s="47">
        <v>28</v>
      </c>
      <c r="U33" s="47">
        <v>26</v>
      </c>
      <c r="V33" s="47">
        <v>28</v>
      </c>
      <c r="W33" s="47">
        <v>20</v>
      </c>
      <c r="X33" s="47">
        <v>12</v>
      </c>
      <c r="Y33" s="47">
        <v>14</v>
      </c>
      <c r="Z33" s="47">
        <v>19</v>
      </c>
      <c r="AA33" s="47">
        <v>22</v>
      </c>
      <c r="AB33" s="47">
        <v>13</v>
      </c>
      <c r="AC33" s="47">
        <v>11</v>
      </c>
      <c r="AD33" s="47">
        <v>10</v>
      </c>
      <c r="AE33" s="47">
        <v>28</v>
      </c>
      <c r="AF33" s="39">
        <v>-0.2326</v>
      </c>
      <c r="AG33" s="39">
        <v>1.0548999999999999</v>
      </c>
      <c r="AH33" s="39">
        <v>22.203199999999999</v>
      </c>
      <c r="AI33" s="39">
        <v>0.78410000000000002</v>
      </c>
      <c r="AJ33" s="39">
        <v>4311.90524</v>
      </c>
      <c r="AK33" s="39">
        <v>3.5139</v>
      </c>
      <c r="AL33" s="39">
        <v>68.499099999999999</v>
      </c>
      <c r="AM33" s="39">
        <v>25.247399999999999</v>
      </c>
      <c r="AN33" s="39">
        <v>2.7395999999999998</v>
      </c>
      <c r="AO33" s="58" t="s">
        <v>291</v>
      </c>
      <c r="AP33" s="58" t="s">
        <v>292</v>
      </c>
    </row>
    <row r="34" spans="1:42" x14ac:dyDescent="0.25">
      <c r="A34" s="126">
        <v>44313</v>
      </c>
      <c r="B34" s="37" t="s">
        <v>628</v>
      </c>
      <c r="C34" s="38">
        <v>43913</v>
      </c>
      <c r="D34" s="39">
        <v>1064.6995999999999</v>
      </c>
      <c r="E34" s="39">
        <v>2.19</v>
      </c>
      <c r="F34" s="39">
        <v>39.54</v>
      </c>
      <c r="G34" s="39">
        <v>-1.3227</v>
      </c>
      <c r="H34" s="39">
        <v>2.8883999999999999</v>
      </c>
      <c r="I34" s="39">
        <v>16.3626</v>
      </c>
      <c r="J34" s="39">
        <v>38.445399999999999</v>
      </c>
      <c r="K34" s="39">
        <v>24.315000000000001</v>
      </c>
      <c r="L34" s="39">
        <v>22.811699999999998</v>
      </c>
      <c r="M34" s="39">
        <v>35.8489</v>
      </c>
      <c r="N34" s="39"/>
      <c r="O34" s="39"/>
      <c r="P34" s="39"/>
      <c r="Q34" s="39">
        <v>39.4788</v>
      </c>
      <c r="R34" s="47">
        <v>21</v>
      </c>
      <c r="S34" s="47">
        <v>19</v>
      </c>
      <c r="T34" s="47">
        <v>15</v>
      </c>
      <c r="U34" s="47">
        <v>22</v>
      </c>
      <c r="V34" s="47">
        <v>21</v>
      </c>
      <c r="W34" s="47">
        <v>24</v>
      </c>
      <c r="X34" s="47">
        <v>24</v>
      </c>
      <c r="Y34" s="47">
        <v>19</v>
      </c>
      <c r="Z34" s="47">
        <v>12</v>
      </c>
      <c r="AA34" s="47">
        <v>12</v>
      </c>
      <c r="AB34" s="47"/>
      <c r="AC34" s="47"/>
      <c r="AD34" s="47"/>
      <c r="AE34" s="47">
        <v>2</v>
      </c>
      <c r="AF34" s="39">
        <v>-1.7681</v>
      </c>
      <c r="AG34" s="39">
        <v>0.9587</v>
      </c>
      <c r="AH34" s="39">
        <v>27.859500000000001</v>
      </c>
      <c r="AI34" s="39">
        <v>0.96109999999999995</v>
      </c>
      <c r="AJ34" s="39">
        <v>6292.5619900000002</v>
      </c>
      <c r="AK34" s="39">
        <v>12.912000000000001</v>
      </c>
      <c r="AL34" s="39">
        <v>71.705100000000002</v>
      </c>
      <c r="AM34" s="39">
        <v>7.3947000000000003</v>
      </c>
      <c r="AN34" s="39">
        <v>7.9882</v>
      </c>
      <c r="AO34" s="58" t="s">
        <v>629</v>
      </c>
      <c r="AP34" s="58" t="s">
        <v>274</v>
      </c>
    </row>
    <row r="35" spans="1:42" x14ac:dyDescent="0.25">
      <c r="A35" s="126">
        <v>3628</v>
      </c>
      <c r="B35" s="37" t="s">
        <v>630</v>
      </c>
      <c r="C35" s="38">
        <v>38563</v>
      </c>
      <c r="D35" s="39">
        <v>10474.7942</v>
      </c>
      <c r="E35" s="39">
        <v>1.76</v>
      </c>
      <c r="F35" s="39">
        <v>257.92750000000001</v>
      </c>
      <c r="G35" s="39">
        <v>-1.1738</v>
      </c>
      <c r="H35" s="39">
        <v>2.2442000000000002</v>
      </c>
      <c r="I35" s="39">
        <v>13.307399999999999</v>
      </c>
      <c r="J35" s="39">
        <v>35.9255</v>
      </c>
      <c r="K35" s="39">
        <v>23.209900000000001</v>
      </c>
      <c r="L35" s="39">
        <v>20.317399999999999</v>
      </c>
      <c r="M35" s="39">
        <v>32.879800000000003</v>
      </c>
      <c r="N35" s="39">
        <v>22.331099999999999</v>
      </c>
      <c r="O35" s="39">
        <v>14.433299999999999</v>
      </c>
      <c r="P35" s="39">
        <v>18.624600000000001</v>
      </c>
      <c r="Q35" s="39">
        <v>16.052099999999999</v>
      </c>
      <c r="R35" s="47">
        <v>8</v>
      </c>
      <c r="S35" s="47">
        <v>9</v>
      </c>
      <c r="T35" s="47">
        <v>16</v>
      </c>
      <c r="U35" s="47">
        <v>21</v>
      </c>
      <c r="V35" s="47">
        <v>24</v>
      </c>
      <c r="W35" s="47">
        <v>27</v>
      </c>
      <c r="X35" s="47">
        <v>26</v>
      </c>
      <c r="Y35" s="47">
        <v>22</v>
      </c>
      <c r="Z35" s="47">
        <v>21</v>
      </c>
      <c r="AA35" s="47">
        <v>18</v>
      </c>
      <c r="AB35" s="47">
        <v>14</v>
      </c>
      <c r="AC35" s="47">
        <v>15</v>
      </c>
      <c r="AD35" s="47">
        <v>15</v>
      </c>
      <c r="AE35" s="47">
        <v>20</v>
      </c>
      <c r="AF35" s="39">
        <v>-3.6276000000000002</v>
      </c>
      <c r="AG35" s="39">
        <v>0.93030000000000002</v>
      </c>
      <c r="AH35" s="39">
        <v>25.662600000000001</v>
      </c>
      <c r="AI35" s="39">
        <v>0.91149999999999998</v>
      </c>
      <c r="AJ35" s="39">
        <v>4787.2761499999997</v>
      </c>
      <c r="AK35" s="39">
        <v>8.9433000000000007</v>
      </c>
      <c r="AL35" s="39">
        <v>66.521600000000007</v>
      </c>
      <c r="AM35" s="39">
        <v>20.826899999999998</v>
      </c>
      <c r="AN35" s="39">
        <v>3.7082000000000002</v>
      </c>
      <c r="AO35" s="58" t="s">
        <v>631</v>
      </c>
      <c r="AP35" s="58" t="s">
        <v>235</v>
      </c>
    </row>
    <row r="36" spans="1:42" s="68" customFormat="1" x14ac:dyDescent="0.25">
      <c r="A36" s="126">
        <v>46769</v>
      </c>
      <c r="B36" s="128" t="s">
        <v>632</v>
      </c>
      <c r="C36" s="38">
        <v>44811</v>
      </c>
      <c r="D36" s="39">
        <v>1813.6587999999999</v>
      </c>
      <c r="E36" s="39">
        <v>2.0499999999999998</v>
      </c>
      <c r="F36" s="39">
        <v>15.169</v>
      </c>
      <c r="G36" s="39">
        <v>-0.68089999999999995</v>
      </c>
      <c r="H36" s="39">
        <v>0.2445</v>
      </c>
      <c r="I36" s="39">
        <v>17.945699999999999</v>
      </c>
      <c r="J36" s="39">
        <v>48.876199999999997</v>
      </c>
      <c r="K36" s="39"/>
      <c r="L36" s="39"/>
      <c r="M36" s="39"/>
      <c r="N36" s="39"/>
      <c r="O36" s="39"/>
      <c r="P36" s="39"/>
      <c r="Q36" s="39">
        <v>28.315000000000001</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3.7000000000000002E-3</v>
      </c>
      <c r="AG36" s="39">
        <v>2.9116</v>
      </c>
      <c r="AH36" s="39">
        <v>12.793699999999999</v>
      </c>
      <c r="AI36" s="39">
        <v>0.95830000000000004</v>
      </c>
      <c r="AJ36" s="39">
        <v>5227.9466999999995</v>
      </c>
      <c r="AK36" s="39">
        <v>7.7892999999999999</v>
      </c>
      <c r="AL36" s="39">
        <v>60.392200000000003</v>
      </c>
      <c r="AM36" s="39">
        <v>19.306100000000001</v>
      </c>
      <c r="AN36" s="39">
        <v>12.5124</v>
      </c>
      <c r="AO36" s="58" t="s">
        <v>572</v>
      </c>
      <c r="AP36" s="58" t="s">
        <v>300</v>
      </c>
    </row>
    <row r="37" spans="1:42" x14ac:dyDescent="0.25">
      <c r="J37" s="39"/>
      <c r="L37" s="39"/>
    </row>
    <row r="38" spans="1:42" ht="12.75" customHeight="1" x14ac:dyDescent="0.25">
      <c r="B38" s="176" t="s">
        <v>56</v>
      </c>
      <c r="C38" s="176"/>
      <c r="D38" s="176"/>
      <c r="E38" s="176"/>
      <c r="F38" s="176"/>
      <c r="G38" s="40">
        <v>-0.11468571428571428</v>
      </c>
      <c r="H38" s="40">
        <v>4.2475749999999994</v>
      </c>
      <c r="I38" s="40">
        <v>20.389267857142862</v>
      </c>
      <c r="J38" s="40">
        <v>46.253717857142867</v>
      </c>
      <c r="K38" s="40">
        <v>28.454832000000007</v>
      </c>
      <c r="L38" s="40">
        <v>23.473596000000001</v>
      </c>
      <c r="M38" s="40">
        <v>35.257474999999999</v>
      </c>
      <c r="N38" s="40">
        <v>23.265254545454539</v>
      </c>
      <c r="O38" s="40">
        <v>16.038890476190474</v>
      </c>
      <c r="P38" s="40">
        <v>19.62397</v>
      </c>
      <c r="Q38" s="40">
        <v>19.845075000000001</v>
      </c>
    </row>
    <row r="39" spans="1:42" ht="12.75" customHeight="1" x14ac:dyDescent="0.25">
      <c r="B39" s="177" t="s">
        <v>57</v>
      </c>
      <c r="C39" s="177"/>
      <c r="D39" s="177"/>
      <c r="E39" s="177"/>
      <c r="F39" s="177"/>
      <c r="G39" s="40">
        <v>-0.1295</v>
      </c>
      <c r="H39" s="40">
        <v>3.8815999999999997</v>
      </c>
      <c r="I39" s="40">
        <v>19.686050000000002</v>
      </c>
      <c r="J39" s="40">
        <v>45.21555</v>
      </c>
      <c r="K39" s="40">
        <v>29.337700000000002</v>
      </c>
      <c r="L39" s="40">
        <v>22.6021</v>
      </c>
      <c r="M39" s="40">
        <v>35.227800000000002</v>
      </c>
      <c r="N39" s="40">
        <v>23.2681</v>
      </c>
      <c r="O39" s="40">
        <v>15.987500000000001</v>
      </c>
      <c r="P39" s="40">
        <v>19.4057</v>
      </c>
      <c r="Q39" s="40">
        <v>18.08005</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576</v>
      </c>
      <c r="C42" s="42"/>
      <c r="D42" s="42"/>
      <c r="E42" s="42"/>
      <c r="F42" s="43">
        <v>20344.8</v>
      </c>
      <c r="G42" s="43">
        <v>-2.1446999999999998</v>
      </c>
      <c r="H42" s="43">
        <v>1.9201999999999999</v>
      </c>
      <c r="I42" s="43">
        <v>18.1539</v>
      </c>
      <c r="J42" s="43">
        <v>31.932600000000001</v>
      </c>
      <c r="K42" s="43">
        <v>20.5534</v>
      </c>
      <c r="L42" s="43">
        <v>17.380199999999999</v>
      </c>
      <c r="M42" s="43">
        <v>28.071000000000002</v>
      </c>
      <c r="N42" s="43">
        <v>16.928899999999999</v>
      </c>
      <c r="O42" s="43">
        <v>13.765599999999999</v>
      </c>
      <c r="P42" s="43">
        <v>14.222799999999999</v>
      </c>
      <c r="Q42" s="43"/>
      <c r="R42" s="43"/>
      <c r="S42" s="43"/>
      <c r="T42" s="43"/>
      <c r="U42" s="43"/>
      <c r="V42" s="43"/>
      <c r="W42" s="43"/>
      <c r="X42" s="43"/>
      <c r="Y42" s="43"/>
      <c r="Z42" s="43"/>
      <c r="AA42" s="43"/>
      <c r="AB42" s="43"/>
      <c r="AC42" s="43"/>
      <c r="AD42" s="43"/>
      <c r="AE42" s="43"/>
      <c r="AF42" s="43">
        <v>0</v>
      </c>
      <c r="AG42" s="43">
        <v>0.84709999999999996</v>
      </c>
      <c r="AH42" s="43">
        <v>20.5886</v>
      </c>
      <c r="AI42" s="43">
        <v>1</v>
      </c>
      <c r="AJ42" s="43"/>
      <c r="AK42" s="43"/>
      <c r="AL42" s="43"/>
      <c r="AM42" s="43"/>
      <c r="AN42" s="43"/>
      <c r="AO42" s="43"/>
      <c r="AP42" s="43"/>
    </row>
    <row r="43" spans="1:42" x14ac:dyDescent="0.25">
      <c r="A43">
        <v>31</v>
      </c>
      <c r="B43" s="42" t="s">
        <v>633</v>
      </c>
      <c r="C43" s="42"/>
      <c r="D43" s="42"/>
      <c r="E43" s="42"/>
      <c r="F43" s="43">
        <v>49109.15</v>
      </c>
      <c r="G43" s="43">
        <v>-1.5744</v>
      </c>
      <c r="H43" s="43">
        <v>0.45019999999999999</v>
      </c>
      <c r="I43" s="43">
        <v>21.144500000000001</v>
      </c>
      <c r="J43" s="43">
        <v>51.1586</v>
      </c>
      <c r="K43" s="43">
        <v>32.208500000000001</v>
      </c>
      <c r="L43" s="43">
        <v>25.927800000000001</v>
      </c>
      <c r="M43" s="43">
        <v>39.920699999999997</v>
      </c>
      <c r="N43" s="43">
        <v>23.6785</v>
      </c>
      <c r="O43" s="43">
        <v>15.1722</v>
      </c>
      <c r="P43" s="43">
        <v>18.523499999999999</v>
      </c>
      <c r="Q43" s="43"/>
      <c r="R43" s="43"/>
      <c r="S43" s="43"/>
      <c r="T43" s="43"/>
      <c r="U43" s="43"/>
      <c r="V43" s="43"/>
      <c r="W43" s="43"/>
      <c r="X43" s="43"/>
      <c r="Y43" s="43"/>
      <c r="Z43" s="43"/>
      <c r="AA43" s="43"/>
      <c r="AB43" s="43"/>
      <c r="AC43" s="43"/>
      <c r="AD43" s="43"/>
      <c r="AE43" s="43"/>
      <c r="AF43" s="43">
        <v>0</v>
      </c>
      <c r="AG43" s="43">
        <v>1.018</v>
      </c>
      <c r="AH43" s="43">
        <v>28.614699999999999</v>
      </c>
      <c r="AI43" s="43">
        <v>1</v>
      </c>
      <c r="AJ43" s="43"/>
      <c r="AK43" s="43"/>
      <c r="AL43" s="43"/>
      <c r="AM43" s="43"/>
      <c r="AN43" s="43"/>
      <c r="AO43" s="43"/>
      <c r="AP43" s="43"/>
    </row>
    <row r="44" spans="1:42" x14ac:dyDescent="0.25">
      <c r="A44">
        <v>299</v>
      </c>
      <c r="B44" s="42" t="s">
        <v>634</v>
      </c>
      <c r="C44" s="42"/>
      <c r="D44" s="42"/>
      <c r="E44" s="42"/>
      <c r="F44" s="43">
        <v>66014.350000000006</v>
      </c>
      <c r="G44" s="43">
        <v>-1.5737000000000001</v>
      </c>
      <c r="H44" s="43">
        <v>0.57809999999999995</v>
      </c>
      <c r="I44" s="43">
        <v>21.458600000000001</v>
      </c>
      <c r="J44" s="43">
        <v>52.205500000000001</v>
      </c>
      <c r="K44" s="43">
        <v>33.222799999999999</v>
      </c>
      <c r="L44" s="43">
        <v>26.9924</v>
      </c>
      <c r="M44" s="43">
        <v>41.083500000000001</v>
      </c>
      <c r="N44" s="43">
        <v>24.811199999999999</v>
      </c>
      <c r="O44" s="43">
        <v>16.235099999999999</v>
      </c>
      <c r="P44" s="43">
        <v>19.716200000000001</v>
      </c>
      <c r="Q44" s="43"/>
      <c r="R44" s="43"/>
      <c r="S44" s="43"/>
      <c r="T44" s="43"/>
      <c r="U44" s="43"/>
      <c r="V44" s="43"/>
      <c r="W44" s="43"/>
      <c r="X44" s="43"/>
      <c r="Y44" s="43"/>
      <c r="Z44" s="43"/>
      <c r="AA44" s="43"/>
      <c r="AB44" s="43"/>
      <c r="AC44" s="43"/>
      <c r="AD44" s="43"/>
      <c r="AE44" s="43"/>
      <c r="AF44" s="43">
        <v>0</v>
      </c>
      <c r="AG44" s="43">
        <v>1.0532999999999999</v>
      </c>
      <c r="AH44" s="43">
        <v>28.767499999999998</v>
      </c>
      <c r="AI44" s="43">
        <v>1</v>
      </c>
      <c r="AJ44" s="43"/>
      <c r="AK44" s="43"/>
      <c r="AL44" s="43"/>
      <c r="AM44" s="43"/>
      <c r="AN44" s="43"/>
      <c r="AO44" s="43"/>
      <c r="AP44" s="43"/>
    </row>
    <row r="45" spans="1:42" x14ac:dyDescent="0.25">
      <c r="A45">
        <v>442</v>
      </c>
      <c r="B45" s="42" t="s">
        <v>635</v>
      </c>
      <c r="C45" s="42"/>
      <c r="D45" s="42"/>
      <c r="E45" s="42"/>
      <c r="F45" s="43">
        <v>18245.349999999999</v>
      </c>
      <c r="G45" s="43">
        <v>-1.1924999999999999</v>
      </c>
      <c r="H45" s="43">
        <v>1.3455999999999999</v>
      </c>
      <c r="I45" s="43">
        <v>20.488600000000002</v>
      </c>
      <c r="J45" s="43">
        <v>49.736800000000002</v>
      </c>
      <c r="K45" s="43">
        <v>31.481100000000001</v>
      </c>
      <c r="L45" s="43">
        <v>25.3354</v>
      </c>
      <c r="M45" s="43">
        <v>38.833399999999997</v>
      </c>
      <c r="N45" s="43">
        <v>24.5488</v>
      </c>
      <c r="O45" s="43"/>
      <c r="P45" s="43"/>
      <c r="Q45" s="43"/>
      <c r="R45" s="43"/>
      <c r="S45" s="43"/>
      <c r="T45" s="43"/>
      <c r="U45" s="43"/>
      <c r="V45" s="43"/>
      <c r="W45" s="43"/>
      <c r="X45" s="43"/>
      <c r="Y45" s="43"/>
      <c r="Z45" s="43"/>
      <c r="AA45" s="43"/>
      <c r="AB45" s="43"/>
      <c r="AC45" s="43"/>
      <c r="AD45" s="43"/>
      <c r="AE45" s="43"/>
      <c r="AF45" s="43">
        <v>0</v>
      </c>
      <c r="AG45" s="43">
        <v>1.0218</v>
      </c>
      <c r="AH45" s="43">
        <v>27.511500000000002</v>
      </c>
      <c r="AI45" s="43">
        <v>1</v>
      </c>
      <c r="AJ45" s="43"/>
      <c r="AK45" s="43"/>
      <c r="AL45" s="43"/>
      <c r="AM45" s="43"/>
      <c r="AN45" s="43"/>
      <c r="AO45" s="43"/>
      <c r="AP45" s="43"/>
    </row>
    <row r="46" spans="1:42" x14ac:dyDescent="0.25">
      <c r="A46">
        <v>349</v>
      </c>
      <c r="B46" s="42" t="s">
        <v>636</v>
      </c>
      <c r="C46" s="42"/>
      <c r="D46" s="42"/>
      <c r="E46" s="42"/>
      <c r="F46" s="43">
        <v>22981.919999999998</v>
      </c>
      <c r="G46" s="43">
        <v>-1.1875</v>
      </c>
      <c r="H46" s="43">
        <v>1.4671000000000001</v>
      </c>
      <c r="I46" s="43">
        <v>20.7803</v>
      </c>
      <c r="J46" s="43">
        <v>50.733499999999999</v>
      </c>
      <c r="K46" s="43">
        <v>32.420499999999997</v>
      </c>
      <c r="L46" s="43">
        <v>26.322199999999999</v>
      </c>
      <c r="M46" s="43">
        <v>39.933300000000003</v>
      </c>
      <c r="N46" s="43">
        <v>25.624600000000001</v>
      </c>
      <c r="O46" s="43">
        <v>18.153700000000001</v>
      </c>
      <c r="P46" s="43">
        <v>21.3812</v>
      </c>
      <c r="Q46" s="43"/>
      <c r="R46" s="43"/>
      <c r="S46" s="43"/>
      <c r="T46" s="43"/>
      <c r="U46" s="43"/>
      <c r="V46" s="43"/>
      <c r="W46" s="43"/>
      <c r="X46" s="43"/>
      <c r="Y46" s="43"/>
      <c r="Z46" s="43"/>
      <c r="AA46" s="43"/>
      <c r="AB46" s="43"/>
      <c r="AC46" s="43"/>
      <c r="AD46" s="43"/>
      <c r="AE46" s="43"/>
      <c r="AF46" s="43">
        <v>0</v>
      </c>
      <c r="AG46" s="43">
        <v>1.0548999999999999</v>
      </c>
      <c r="AH46" s="43">
        <v>27.6846</v>
      </c>
      <c r="AI46" s="43">
        <v>1</v>
      </c>
      <c r="AJ46" s="43"/>
      <c r="AK46" s="43"/>
      <c r="AL46" s="43"/>
      <c r="AM46" s="43"/>
      <c r="AN46" s="43"/>
      <c r="AO46" s="43"/>
      <c r="AP46" s="43"/>
    </row>
    <row r="47" spans="1:42" x14ac:dyDescent="0.25">
      <c r="A47">
        <v>12</v>
      </c>
      <c r="B47" s="42" t="s">
        <v>637</v>
      </c>
      <c r="C47" s="42"/>
      <c r="D47" s="42"/>
      <c r="E47" s="42"/>
      <c r="F47" s="43">
        <v>40696.17</v>
      </c>
      <c r="G47" s="43">
        <v>-0.12379999999999999</v>
      </c>
      <c r="H47" s="43">
        <v>2.8471000000000002</v>
      </c>
      <c r="I47" s="43">
        <v>25.372299999999999</v>
      </c>
      <c r="J47" s="43">
        <v>55.910299999999999</v>
      </c>
      <c r="K47" s="43">
        <v>33.864400000000003</v>
      </c>
      <c r="L47" s="43">
        <v>25.3812</v>
      </c>
      <c r="M47" s="43">
        <v>37.324199999999998</v>
      </c>
      <c r="N47" s="43">
        <v>23.142600000000002</v>
      </c>
      <c r="O47" s="43">
        <v>15.5097</v>
      </c>
      <c r="P47" s="43">
        <v>18.479600000000001</v>
      </c>
      <c r="Q47" s="43"/>
      <c r="R47" s="43"/>
      <c r="S47" s="43"/>
      <c r="T47" s="43"/>
      <c r="U47" s="43"/>
      <c r="V47" s="43"/>
      <c r="W47" s="43"/>
      <c r="X47" s="43"/>
      <c r="Y47" s="43"/>
      <c r="Z47" s="43"/>
      <c r="AA47" s="43"/>
      <c r="AB47" s="43"/>
      <c r="AC47" s="43"/>
      <c r="AD47" s="43"/>
      <c r="AE47" s="43"/>
      <c r="AF47" s="43">
        <v>0</v>
      </c>
      <c r="AG47" s="43">
        <v>0.94399999999999995</v>
      </c>
      <c r="AH47" s="43">
        <v>27.156199999999998</v>
      </c>
      <c r="AI47" s="43">
        <v>1</v>
      </c>
      <c r="AJ47" s="43"/>
      <c r="AK47" s="43"/>
      <c r="AL47" s="43"/>
      <c r="AM47" s="43"/>
      <c r="AN47" s="43"/>
      <c r="AO47" s="43"/>
      <c r="AP47" s="43"/>
    </row>
    <row r="48" spans="1:42" x14ac:dyDescent="0.25">
      <c r="A48">
        <v>398</v>
      </c>
      <c r="B48" s="42" t="s">
        <v>638</v>
      </c>
      <c r="C48" s="42"/>
      <c r="D48" s="42"/>
      <c r="E48" s="42"/>
      <c r="F48" s="43">
        <v>51152.560074386703</v>
      </c>
      <c r="G48" s="43">
        <v>-9.2999999999999999E-2</v>
      </c>
      <c r="H48" s="43">
        <v>3.0954999999999999</v>
      </c>
      <c r="I48" s="43">
        <v>25.931899999999999</v>
      </c>
      <c r="J48" s="43">
        <v>57.6556</v>
      </c>
      <c r="K48" s="43">
        <v>35.4405</v>
      </c>
      <c r="L48" s="43">
        <v>26.801200000000001</v>
      </c>
      <c r="M48" s="43">
        <v>38.874000000000002</v>
      </c>
      <c r="N48" s="43">
        <v>24.5747</v>
      </c>
      <c r="O48" s="43">
        <v>16.779599999999999</v>
      </c>
      <c r="P48" s="43">
        <v>19.849399999999999</v>
      </c>
      <c r="Q48" s="43"/>
      <c r="R48" s="43"/>
      <c r="S48" s="43"/>
      <c r="T48" s="43"/>
      <c r="U48" s="43"/>
      <c r="V48" s="43"/>
      <c r="W48" s="43"/>
      <c r="X48" s="43"/>
      <c r="Y48" s="43"/>
      <c r="Z48" s="43"/>
      <c r="AA48" s="43"/>
      <c r="AB48" s="43"/>
      <c r="AC48" s="43"/>
      <c r="AD48" s="43"/>
      <c r="AE48" s="43"/>
      <c r="AF48" s="43">
        <v>0</v>
      </c>
      <c r="AG48" s="43">
        <v>0.99039999999999995</v>
      </c>
      <c r="AH48" s="43">
        <v>27.395499999999998</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63</v>
      </c>
      <c r="J7" s="39"/>
    </row>
    <row r="8" spans="1:42" x14ac:dyDescent="0.25">
      <c r="A8">
        <v>430</v>
      </c>
      <c r="B8" s="37" t="s">
        <v>639</v>
      </c>
      <c r="C8" s="38">
        <v>34740</v>
      </c>
      <c r="D8" s="39">
        <v>7478.0275000000001</v>
      </c>
      <c r="E8" s="48">
        <v>1.87</v>
      </c>
      <c r="F8" s="39">
        <v>1323.45</v>
      </c>
      <c r="G8" s="39">
        <v>-1.2726</v>
      </c>
      <c r="H8" s="39">
        <v>3.1053999999999999</v>
      </c>
      <c r="I8" s="39">
        <v>12.7309</v>
      </c>
      <c r="J8" s="39">
        <v>23.944099999999999</v>
      </c>
      <c r="K8" s="39">
        <v>14.4339</v>
      </c>
      <c r="L8" s="39">
        <v>12.446199999999999</v>
      </c>
      <c r="M8" s="39">
        <v>21.303799999999999</v>
      </c>
      <c r="N8" s="39">
        <v>12.551399999999999</v>
      </c>
      <c r="O8" s="39">
        <v>9.6676000000000002</v>
      </c>
      <c r="P8" s="39">
        <v>12.5486</v>
      </c>
      <c r="Q8" s="39">
        <v>18.1693</v>
      </c>
      <c r="R8" s="47">
        <v>15</v>
      </c>
      <c r="S8" s="47">
        <v>10</v>
      </c>
      <c r="T8" s="47">
        <v>11</v>
      </c>
      <c r="U8" s="47">
        <v>21</v>
      </c>
      <c r="V8" s="47">
        <v>15</v>
      </c>
      <c r="W8" s="47">
        <v>22</v>
      </c>
      <c r="X8" s="47">
        <v>18</v>
      </c>
      <c r="Y8" s="47">
        <v>28</v>
      </c>
      <c r="Z8" s="47">
        <v>27</v>
      </c>
      <c r="AA8" s="47">
        <v>16</v>
      </c>
      <c r="AB8" s="47">
        <v>23</v>
      </c>
      <c r="AC8" s="47">
        <v>20</v>
      </c>
      <c r="AD8" s="47">
        <v>13</v>
      </c>
      <c r="AE8" s="47">
        <v>2</v>
      </c>
      <c r="AF8" s="39">
        <v>-4.2074999999999996</v>
      </c>
      <c r="AG8" s="39">
        <v>0.73129999999999995</v>
      </c>
      <c r="AH8" s="39">
        <v>17.9817</v>
      </c>
      <c r="AI8" s="39">
        <v>1.4325000000000001</v>
      </c>
      <c r="AJ8" s="39">
        <v>44310.749490000002</v>
      </c>
      <c r="AK8" s="39">
        <v>58.907699999999998</v>
      </c>
      <c r="AL8" s="39">
        <v>9.4969999999999999</v>
      </c>
      <c r="AM8" s="39">
        <v>8.9550999999999998</v>
      </c>
      <c r="AN8" s="39">
        <v>22.6402</v>
      </c>
      <c r="AO8" s="58" t="s">
        <v>640</v>
      </c>
      <c r="AP8" s="58" t="s">
        <v>220</v>
      </c>
    </row>
    <row r="9" spans="1:42" x14ac:dyDescent="0.25">
      <c r="A9">
        <v>40568</v>
      </c>
      <c r="B9" s="37" t="s">
        <v>641</v>
      </c>
      <c r="C9" s="38">
        <v>43321</v>
      </c>
      <c r="D9" s="39">
        <v>1588.7807</v>
      </c>
      <c r="E9" s="48">
        <v>2.16</v>
      </c>
      <c r="F9" s="39">
        <v>17.62</v>
      </c>
      <c r="G9" s="39">
        <v>-1.5092000000000001</v>
      </c>
      <c r="H9" s="39">
        <v>2.5611000000000002</v>
      </c>
      <c r="I9" s="39">
        <v>10.193899999999999</v>
      </c>
      <c r="J9" s="39">
        <v>16.4574</v>
      </c>
      <c r="K9" s="39">
        <v>11.298500000000001</v>
      </c>
      <c r="L9" s="39">
        <v>10.1602</v>
      </c>
      <c r="M9" s="39">
        <v>17.046099999999999</v>
      </c>
      <c r="N9" s="39">
        <v>12.048999999999999</v>
      </c>
      <c r="O9" s="39"/>
      <c r="P9" s="39"/>
      <c r="Q9" s="39">
        <v>10.346399999999999</v>
      </c>
      <c r="R9" s="47">
        <v>7</v>
      </c>
      <c r="S9" s="47">
        <v>6</v>
      </c>
      <c r="T9" s="47">
        <v>12</v>
      </c>
      <c r="U9" s="47">
        <v>27</v>
      </c>
      <c r="V9" s="47">
        <v>23</v>
      </c>
      <c r="W9" s="47">
        <v>29</v>
      </c>
      <c r="X9" s="47">
        <v>31</v>
      </c>
      <c r="Y9" s="47">
        <v>30</v>
      </c>
      <c r="Z9" s="47">
        <v>30</v>
      </c>
      <c r="AA9" s="47">
        <v>27</v>
      </c>
      <c r="AB9" s="47">
        <v>25</v>
      </c>
      <c r="AC9" s="47"/>
      <c r="AD9" s="47"/>
      <c r="AE9" s="47">
        <v>28</v>
      </c>
      <c r="AF9" s="39">
        <v>-5.4645999999999999</v>
      </c>
      <c r="AG9" s="39">
        <v>0.60189999999999999</v>
      </c>
      <c r="AH9" s="39">
        <v>15.5524</v>
      </c>
      <c r="AI9" s="39">
        <v>1.2227999999999999</v>
      </c>
      <c r="AJ9" s="39">
        <v>46333.960070000001</v>
      </c>
      <c r="AK9" s="39">
        <v>53.115000000000002</v>
      </c>
      <c r="AL9" s="39">
        <v>10.5586</v>
      </c>
      <c r="AM9" s="39">
        <v>10.313599999999999</v>
      </c>
      <c r="AN9" s="39">
        <v>26.012799999999999</v>
      </c>
      <c r="AO9" s="58" t="s">
        <v>642</v>
      </c>
      <c r="AP9" s="58" t="s">
        <v>223</v>
      </c>
    </row>
    <row r="10" spans="1:42" x14ac:dyDescent="0.25">
      <c r="A10">
        <v>34066</v>
      </c>
      <c r="B10" s="37" t="s">
        <v>643</v>
      </c>
      <c r="C10" s="38">
        <v>42734</v>
      </c>
      <c r="D10" s="39">
        <v>693.6114</v>
      </c>
      <c r="E10" s="48">
        <v>2.38</v>
      </c>
      <c r="F10" s="39">
        <v>21.434999999999999</v>
      </c>
      <c r="G10" s="39">
        <v>-1.9218</v>
      </c>
      <c r="H10" s="39">
        <v>1.5684</v>
      </c>
      <c r="I10" s="39">
        <v>11.926299999999999</v>
      </c>
      <c r="J10" s="39">
        <v>22.2134</v>
      </c>
      <c r="K10" s="39">
        <v>16.340599999999998</v>
      </c>
      <c r="L10" s="39">
        <v>13.8756</v>
      </c>
      <c r="M10" s="39">
        <v>22.174600000000002</v>
      </c>
      <c r="N10" s="39">
        <v>13.9278</v>
      </c>
      <c r="O10" s="39">
        <v>10.1835</v>
      </c>
      <c r="P10" s="39"/>
      <c r="Q10" s="39">
        <v>10.9123</v>
      </c>
      <c r="R10" s="47">
        <v>16</v>
      </c>
      <c r="S10" s="47">
        <v>15</v>
      </c>
      <c r="T10" s="47">
        <v>26</v>
      </c>
      <c r="U10" s="47">
        <v>32</v>
      </c>
      <c r="V10" s="47">
        <v>31</v>
      </c>
      <c r="W10" s="47">
        <v>25</v>
      </c>
      <c r="X10" s="47">
        <v>23</v>
      </c>
      <c r="Y10" s="47">
        <v>21</v>
      </c>
      <c r="Z10" s="47">
        <v>18</v>
      </c>
      <c r="AA10" s="47">
        <v>12</v>
      </c>
      <c r="AB10" s="47">
        <v>15</v>
      </c>
      <c r="AC10" s="47">
        <v>19</v>
      </c>
      <c r="AD10" s="47"/>
      <c r="AE10" s="47">
        <v>27</v>
      </c>
      <c r="AF10" s="39">
        <v>-1.9516</v>
      </c>
      <c r="AG10" s="39">
        <v>0.84919999999999995</v>
      </c>
      <c r="AH10" s="39">
        <v>17.385899999999999</v>
      </c>
      <c r="AI10" s="39">
        <v>1.3795999999999999</v>
      </c>
      <c r="AJ10" s="39">
        <v>44122.041119999994</v>
      </c>
      <c r="AK10" s="39">
        <v>51.7667</v>
      </c>
      <c r="AL10" s="39">
        <v>8.7243999999999993</v>
      </c>
      <c r="AM10" s="39">
        <v>12.8423</v>
      </c>
      <c r="AN10" s="39">
        <v>26.666599999999999</v>
      </c>
      <c r="AO10" s="58" t="s">
        <v>341</v>
      </c>
      <c r="AP10" s="58" t="s">
        <v>644</v>
      </c>
    </row>
    <row r="11" spans="1:42" x14ac:dyDescent="0.25">
      <c r="A11">
        <v>32972</v>
      </c>
      <c r="B11" s="37" t="s">
        <v>645</v>
      </c>
      <c r="C11" s="38">
        <v>42571</v>
      </c>
      <c r="D11" s="39">
        <v>724.23779999999999</v>
      </c>
      <c r="E11" s="48">
        <v>2.42</v>
      </c>
      <c r="F11" s="39">
        <v>33.590000000000003</v>
      </c>
      <c r="G11" s="39">
        <v>-0.94369999999999998</v>
      </c>
      <c r="H11" s="39">
        <v>3.1316999999999999</v>
      </c>
      <c r="I11" s="39">
        <v>17.8596</v>
      </c>
      <c r="J11" s="39">
        <v>43.669800000000002</v>
      </c>
      <c r="K11" s="39">
        <v>24.925899999999999</v>
      </c>
      <c r="L11" s="39">
        <v>22.304600000000001</v>
      </c>
      <c r="M11" s="39">
        <v>32.473300000000002</v>
      </c>
      <c r="N11" s="39">
        <v>22.147300000000001</v>
      </c>
      <c r="O11" s="39">
        <v>16.0916</v>
      </c>
      <c r="P11" s="39"/>
      <c r="Q11" s="39">
        <v>16.786300000000001</v>
      </c>
      <c r="R11" s="47">
        <v>31</v>
      </c>
      <c r="S11" s="47">
        <v>29</v>
      </c>
      <c r="T11" s="47">
        <v>31</v>
      </c>
      <c r="U11" s="47">
        <v>14</v>
      </c>
      <c r="V11" s="47">
        <v>14</v>
      </c>
      <c r="W11" s="47">
        <v>4</v>
      </c>
      <c r="X11" s="47">
        <v>2</v>
      </c>
      <c r="Y11" s="47">
        <v>2</v>
      </c>
      <c r="Z11" s="47">
        <v>3</v>
      </c>
      <c r="AA11" s="47">
        <v>3</v>
      </c>
      <c r="AB11" s="47">
        <v>2</v>
      </c>
      <c r="AC11" s="47">
        <v>3</v>
      </c>
      <c r="AD11" s="47"/>
      <c r="AE11" s="47">
        <v>4</v>
      </c>
      <c r="AF11" s="39">
        <v>-1.6999</v>
      </c>
      <c r="AG11" s="39">
        <v>0.9496</v>
      </c>
      <c r="AH11" s="39">
        <v>26.526800000000001</v>
      </c>
      <c r="AI11" s="39">
        <v>0.84570000000000001</v>
      </c>
      <c r="AJ11" s="39">
        <v>3806.1781300000002</v>
      </c>
      <c r="AK11" s="39"/>
      <c r="AL11" s="39">
        <v>45.598300000000002</v>
      </c>
      <c r="AM11" s="39">
        <v>30.6586</v>
      </c>
      <c r="AN11" s="39">
        <v>23.742999999999999</v>
      </c>
      <c r="AO11" s="58" t="s">
        <v>348</v>
      </c>
      <c r="AP11" s="58" t="s">
        <v>229</v>
      </c>
    </row>
    <row r="12" spans="1:42" s="68" customFormat="1" x14ac:dyDescent="0.25">
      <c r="A12" s="68">
        <v>33800</v>
      </c>
      <c r="B12" s="58" t="s">
        <v>646</v>
      </c>
      <c r="C12" s="38">
        <v>42832</v>
      </c>
      <c r="D12" s="39">
        <v>1022.1335</v>
      </c>
      <c r="E12" s="48">
        <v>2.17</v>
      </c>
      <c r="F12" s="39">
        <v>24.821300000000001</v>
      </c>
      <c r="G12" s="39">
        <v>-1.4449000000000001</v>
      </c>
      <c r="H12" s="39">
        <v>4.0922000000000001</v>
      </c>
      <c r="I12" s="39">
        <v>17.015899999999998</v>
      </c>
      <c r="J12" s="39">
        <v>28.757200000000001</v>
      </c>
      <c r="K12" s="39">
        <v>19.8248</v>
      </c>
      <c r="L12" s="39">
        <v>15.1532</v>
      </c>
      <c r="M12" s="39">
        <v>21.597899999999999</v>
      </c>
      <c r="N12" s="39">
        <v>16.6816</v>
      </c>
      <c r="O12" s="39">
        <v>13.538500000000001</v>
      </c>
      <c r="P12" s="39"/>
      <c r="Q12" s="39">
        <v>13.6744</v>
      </c>
      <c r="R12" s="47">
        <v>23</v>
      </c>
      <c r="S12" s="47">
        <v>19</v>
      </c>
      <c r="T12" s="47">
        <v>25</v>
      </c>
      <c r="U12" s="47">
        <v>25</v>
      </c>
      <c r="V12" s="47">
        <v>7</v>
      </c>
      <c r="W12" s="47">
        <v>5</v>
      </c>
      <c r="X12" s="47">
        <v>9</v>
      </c>
      <c r="Y12" s="47">
        <v>11</v>
      </c>
      <c r="Z12" s="47">
        <v>11</v>
      </c>
      <c r="AA12" s="47">
        <v>14</v>
      </c>
      <c r="AB12" s="47">
        <v>7</v>
      </c>
      <c r="AC12" s="47">
        <v>6</v>
      </c>
      <c r="AD12" s="47"/>
      <c r="AE12" s="47">
        <v>11</v>
      </c>
      <c r="AF12" s="39">
        <v>-0.77029999999999998</v>
      </c>
      <c r="AG12" s="39">
        <v>0.91790000000000005</v>
      </c>
      <c r="AH12" s="39">
        <v>14.762</v>
      </c>
      <c r="AI12" s="39">
        <v>1.1818</v>
      </c>
      <c r="AJ12" s="39">
        <v>55430.831160000002</v>
      </c>
      <c r="AK12" s="39">
        <v>48.970100000000002</v>
      </c>
      <c r="AL12" s="39">
        <v>11.197800000000001</v>
      </c>
      <c r="AM12" s="39">
        <v>8.6407000000000007</v>
      </c>
      <c r="AN12" s="39">
        <v>31.191400000000002</v>
      </c>
      <c r="AO12" s="58" t="s">
        <v>647</v>
      </c>
      <c r="AP12" s="58" t="s">
        <v>648</v>
      </c>
    </row>
    <row r="13" spans="1:42" s="68" customFormat="1" x14ac:dyDescent="0.25">
      <c r="A13" s="68">
        <v>513</v>
      </c>
      <c r="B13" s="58" t="s">
        <v>649</v>
      </c>
      <c r="C13" s="38">
        <v>34001</v>
      </c>
      <c r="D13" s="39">
        <v>10077.4421</v>
      </c>
      <c r="E13" s="48">
        <v>1.74</v>
      </c>
      <c r="F13" s="39">
        <v>310.89999999999998</v>
      </c>
      <c r="G13" s="39">
        <v>-1.4017999999999999</v>
      </c>
      <c r="H13" s="39">
        <v>2.2427999999999999</v>
      </c>
      <c r="I13" s="39">
        <v>12.8453</v>
      </c>
      <c r="J13" s="39">
        <v>22.440100000000001</v>
      </c>
      <c r="K13" s="39">
        <v>16.567299999999999</v>
      </c>
      <c r="L13" s="39">
        <v>13.3924</v>
      </c>
      <c r="M13" s="39">
        <v>19.8232</v>
      </c>
      <c r="N13" s="39">
        <v>14.9917</v>
      </c>
      <c r="O13" s="39">
        <v>12.550800000000001</v>
      </c>
      <c r="P13" s="39">
        <v>14.4876</v>
      </c>
      <c r="Q13" s="39">
        <v>11.610799999999999</v>
      </c>
      <c r="R13" s="47">
        <v>12</v>
      </c>
      <c r="S13" s="47">
        <v>18</v>
      </c>
      <c r="T13" s="47">
        <v>20</v>
      </c>
      <c r="U13" s="47">
        <v>24</v>
      </c>
      <c r="V13" s="47">
        <v>27</v>
      </c>
      <c r="W13" s="47">
        <v>20</v>
      </c>
      <c r="X13" s="47">
        <v>22</v>
      </c>
      <c r="Y13" s="47">
        <v>19</v>
      </c>
      <c r="Z13" s="47">
        <v>21</v>
      </c>
      <c r="AA13" s="47">
        <v>23</v>
      </c>
      <c r="AB13" s="47">
        <v>10</v>
      </c>
      <c r="AC13" s="47">
        <v>8</v>
      </c>
      <c r="AD13" s="47">
        <v>3</v>
      </c>
      <c r="AE13" s="47">
        <v>24</v>
      </c>
      <c r="AF13" s="39">
        <v>-1.2562</v>
      </c>
      <c r="AG13" s="39">
        <v>0.88160000000000005</v>
      </c>
      <c r="AH13" s="39">
        <v>13.894299999999999</v>
      </c>
      <c r="AI13" s="39">
        <v>1.1139000000000001</v>
      </c>
      <c r="AJ13" s="39">
        <v>46860.497309999999</v>
      </c>
      <c r="AK13" s="39">
        <v>52.341999999999999</v>
      </c>
      <c r="AL13" s="39">
        <v>13.5886</v>
      </c>
      <c r="AM13" s="39">
        <v>6.7965</v>
      </c>
      <c r="AN13" s="39">
        <v>27.273</v>
      </c>
      <c r="AO13" s="58" t="s">
        <v>650</v>
      </c>
      <c r="AP13" s="58" t="s">
        <v>651</v>
      </c>
    </row>
    <row r="14" spans="1:42" s="68" customFormat="1" x14ac:dyDescent="0.25">
      <c r="A14" s="68">
        <v>635</v>
      </c>
      <c r="B14" s="58" t="s">
        <v>652</v>
      </c>
      <c r="C14" s="38">
        <v>36307</v>
      </c>
      <c r="D14" s="39">
        <v>9044.3883000000005</v>
      </c>
      <c r="E14" s="48">
        <v>1.79</v>
      </c>
      <c r="F14" s="39">
        <v>296.95600000000002</v>
      </c>
      <c r="G14" s="39">
        <v>-0.1855</v>
      </c>
      <c r="H14" s="39">
        <v>2.8472</v>
      </c>
      <c r="I14" s="39">
        <v>12.043200000000001</v>
      </c>
      <c r="J14" s="39">
        <v>24.7699</v>
      </c>
      <c r="K14" s="39">
        <v>18.074300000000001</v>
      </c>
      <c r="L14" s="39">
        <v>13.001099999999999</v>
      </c>
      <c r="M14" s="39">
        <v>20.742599999999999</v>
      </c>
      <c r="N14" s="39">
        <v>14.975</v>
      </c>
      <c r="O14" s="39">
        <v>11.6556</v>
      </c>
      <c r="P14" s="39">
        <v>14.442299999999999</v>
      </c>
      <c r="Q14" s="39">
        <v>14.5457</v>
      </c>
      <c r="R14" s="47">
        <v>20</v>
      </c>
      <c r="S14" s="47">
        <v>8</v>
      </c>
      <c r="T14" s="47">
        <v>6</v>
      </c>
      <c r="U14" s="47">
        <v>6</v>
      </c>
      <c r="V14" s="47">
        <v>17</v>
      </c>
      <c r="W14" s="47">
        <v>24</v>
      </c>
      <c r="X14" s="47">
        <v>16</v>
      </c>
      <c r="Y14" s="47">
        <v>13</v>
      </c>
      <c r="Z14" s="47">
        <v>26</v>
      </c>
      <c r="AA14" s="47">
        <v>17</v>
      </c>
      <c r="AB14" s="47">
        <v>11</v>
      </c>
      <c r="AC14" s="47">
        <v>14</v>
      </c>
      <c r="AD14" s="47">
        <v>4</v>
      </c>
      <c r="AE14" s="47">
        <v>9</v>
      </c>
      <c r="AF14" s="39">
        <v>-3.0592000000000001</v>
      </c>
      <c r="AG14" s="39">
        <v>0.77480000000000004</v>
      </c>
      <c r="AH14" s="39">
        <v>16.849599999999999</v>
      </c>
      <c r="AI14" s="39">
        <v>1.329</v>
      </c>
      <c r="AJ14" s="39">
        <v>31614.002159999996</v>
      </c>
      <c r="AK14" s="39">
        <v>42.405099999999997</v>
      </c>
      <c r="AL14" s="39">
        <v>16.706499999999998</v>
      </c>
      <c r="AM14" s="39">
        <v>12.0787</v>
      </c>
      <c r="AN14" s="39">
        <v>28.8096</v>
      </c>
      <c r="AO14" s="58" t="s">
        <v>653</v>
      </c>
      <c r="AP14" s="58" t="s">
        <v>654</v>
      </c>
    </row>
    <row r="15" spans="1:42" x14ac:dyDescent="0.25">
      <c r="A15">
        <v>7922</v>
      </c>
      <c r="B15" s="37" t="s">
        <v>655</v>
      </c>
      <c r="C15" s="38">
        <v>40036</v>
      </c>
      <c r="D15" s="39">
        <v>1564.2461000000001</v>
      </c>
      <c r="E15" s="48">
        <v>2.04</v>
      </c>
      <c r="F15" s="39">
        <v>54.18</v>
      </c>
      <c r="G15" s="39">
        <v>-1.0229999999999999</v>
      </c>
      <c r="H15" s="39">
        <v>2.7303999999999999</v>
      </c>
      <c r="I15" s="39">
        <v>15.2521</v>
      </c>
      <c r="J15" s="39">
        <v>29.772500000000001</v>
      </c>
      <c r="K15" s="39">
        <v>21.289100000000001</v>
      </c>
      <c r="L15" s="39">
        <v>18.481300000000001</v>
      </c>
      <c r="M15" s="39">
        <v>24.8246</v>
      </c>
      <c r="N15" s="39">
        <v>16.896899999999999</v>
      </c>
      <c r="O15" s="39">
        <v>13.5389</v>
      </c>
      <c r="P15" s="39">
        <v>14.093299999999999</v>
      </c>
      <c r="Q15" s="39">
        <v>12.1348</v>
      </c>
      <c r="R15" s="47">
        <v>24</v>
      </c>
      <c r="S15" s="47">
        <v>27</v>
      </c>
      <c r="T15" s="47">
        <v>29</v>
      </c>
      <c r="U15" s="47">
        <v>17</v>
      </c>
      <c r="V15" s="47">
        <v>19</v>
      </c>
      <c r="W15" s="47">
        <v>11</v>
      </c>
      <c r="X15" s="47">
        <v>7</v>
      </c>
      <c r="Y15" s="47">
        <v>4</v>
      </c>
      <c r="Z15" s="47">
        <v>5</v>
      </c>
      <c r="AA15" s="47">
        <v>8</v>
      </c>
      <c r="AB15" s="47">
        <v>6</v>
      </c>
      <c r="AC15" s="47">
        <v>5</v>
      </c>
      <c r="AD15" s="47">
        <v>5</v>
      </c>
      <c r="AE15" s="47">
        <v>21</v>
      </c>
      <c r="AF15" s="39">
        <v>3.5068000000000001</v>
      </c>
      <c r="AG15" s="39">
        <v>1.2195</v>
      </c>
      <c r="AH15" s="39">
        <v>14.004200000000001</v>
      </c>
      <c r="AI15" s="39">
        <v>1.1201000000000001</v>
      </c>
      <c r="AJ15" s="39">
        <v>42087.881990000002</v>
      </c>
      <c r="AK15" s="39">
        <v>53.843299999999999</v>
      </c>
      <c r="AL15" s="39">
        <v>11.4712</v>
      </c>
      <c r="AM15" s="39">
        <v>6.9996</v>
      </c>
      <c r="AN15" s="39">
        <v>27.6859</v>
      </c>
      <c r="AO15" s="58" t="s">
        <v>240</v>
      </c>
      <c r="AP15" s="58" t="s">
        <v>656</v>
      </c>
    </row>
    <row r="16" spans="1:42" s="57" customFormat="1" x14ac:dyDescent="0.25">
      <c r="A16" s="57">
        <v>999</v>
      </c>
      <c r="B16" s="58" t="s">
        <v>657</v>
      </c>
      <c r="C16" s="38">
        <v>36504</v>
      </c>
      <c r="D16" s="39">
        <v>1781.566</v>
      </c>
      <c r="E16" s="48">
        <v>2.14</v>
      </c>
      <c r="F16" s="39">
        <v>237.17769999999999</v>
      </c>
      <c r="G16" s="39">
        <v>-1.3156000000000001</v>
      </c>
      <c r="H16" s="39">
        <v>3.0819999999999999</v>
      </c>
      <c r="I16" s="39">
        <v>15.078900000000001</v>
      </c>
      <c r="J16" s="39">
        <v>29.176500000000001</v>
      </c>
      <c r="K16" s="39">
        <v>19.9786</v>
      </c>
      <c r="L16" s="39">
        <v>15.255100000000001</v>
      </c>
      <c r="M16" s="39">
        <v>23.514700000000001</v>
      </c>
      <c r="N16" s="39">
        <v>15.0114</v>
      </c>
      <c r="O16" s="39">
        <v>12.219099999999999</v>
      </c>
      <c r="P16" s="39">
        <v>13.941000000000001</v>
      </c>
      <c r="Q16" s="39">
        <v>13.8377</v>
      </c>
      <c r="R16" s="47">
        <v>8</v>
      </c>
      <c r="S16" s="47">
        <v>9</v>
      </c>
      <c r="T16" s="47">
        <v>16</v>
      </c>
      <c r="U16" s="47">
        <v>22</v>
      </c>
      <c r="V16" s="47">
        <v>16</v>
      </c>
      <c r="W16" s="47">
        <v>12</v>
      </c>
      <c r="X16" s="47">
        <v>8</v>
      </c>
      <c r="Y16" s="47">
        <v>9</v>
      </c>
      <c r="Z16" s="47">
        <v>10</v>
      </c>
      <c r="AA16" s="47">
        <v>11</v>
      </c>
      <c r="AB16" s="47">
        <v>9</v>
      </c>
      <c r="AC16" s="47">
        <v>11</v>
      </c>
      <c r="AD16" s="47">
        <v>6</v>
      </c>
      <c r="AE16" s="47">
        <v>10</v>
      </c>
      <c r="AF16" s="39">
        <v>-0.89970000000000006</v>
      </c>
      <c r="AG16" s="39">
        <v>0.9143</v>
      </c>
      <c r="AH16" s="39">
        <v>16.321200000000001</v>
      </c>
      <c r="AI16" s="39">
        <v>1.3048999999999999</v>
      </c>
      <c r="AJ16" s="39">
        <v>43596.141320000002</v>
      </c>
      <c r="AK16" s="39">
        <v>55.713299999999997</v>
      </c>
      <c r="AL16" s="39">
        <v>5.4843999999999999</v>
      </c>
      <c r="AM16" s="39">
        <v>8.7331000000000003</v>
      </c>
      <c r="AN16" s="39">
        <v>30.069299999999998</v>
      </c>
      <c r="AO16" s="58" t="s">
        <v>658</v>
      </c>
      <c r="AP16" s="58" t="s">
        <v>659</v>
      </c>
    </row>
    <row r="17" spans="1:42" s="57" customFormat="1" x14ac:dyDescent="0.25">
      <c r="A17" s="57">
        <v>1311</v>
      </c>
      <c r="B17" s="58" t="s">
        <v>660</v>
      </c>
      <c r="C17" s="38">
        <v>38448</v>
      </c>
      <c r="D17" s="39">
        <v>23113.381700000002</v>
      </c>
      <c r="E17" s="48">
        <v>1.7</v>
      </c>
      <c r="F17" s="39">
        <v>104.358</v>
      </c>
      <c r="G17" s="39">
        <v>-0.99139999999999995</v>
      </c>
      <c r="H17" s="39">
        <v>2.0666000000000002</v>
      </c>
      <c r="I17" s="39">
        <v>11.2582</v>
      </c>
      <c r="J17" s="39">
        <v>18.490300000000001</v>
      </c>
      <c r="K17" s="39">
        <v>17.032299999999999</v>
      </c>
      <c r="L17" s="39">
        <v>15.0884</v>
      </c>
      <c r="M17" s="39">
        <v>23.5441</v>
      </c>
      <c r="N17" s="39">
        <v>14.673</v>
      </c>
      <c r="O17" s="39">
        <v>10.467599999999999</v>
      </c>
      <c r="P17" s="39">
        <v>12.4771</v>
      </c>
      <c r="Q17" s="39">
        <v>13.061400000000001</v>
      </c>
      <c r="R17" s="47">
        <v>11</v>
      </c>
      <c r="S17" s="47">
        <v>11</v>
      </c>
      <c r="T17" s="47">
        <v>13</v>
      </c>
      <c r="U17" s="47">
        <v>16</v>
      </c>
      <c r="V17" s="47">
        <v>28</v>
      </c>
      <c r="W17" s="47">
        <v>28</v>
      </c>
      <c r="X17" s="47">
        <v>29</v>
      </c>
      <c r="Y17" s="47">
        <v>17</v>
      </c>
      <c r="Z17" s="47">
        <v>12</v>
      </c>
      <c r="AA17" s="47">
        <v>10</v>
      </c>
      <c r="AB17" s="47">
        <v>12</v>
      </c>
      <c r="AC17" s="47">
        <v>15</v>
      </c>
      <c r="AD17" s="47">
        <v>14</v>
      </c>
      <c r="AE17" s="47">
        <v>12</v>
      </c>
      <c r="AF17" s="39">
        <v>2.3374999999999999</v>
      </c>
      <c r="AG17" s="39">
        <v>1.0738000000000001</v>
      </c>
      <c r="AH17" s="39">
        <v>15.1107</v>
      </c>
      <c r="AI17" s="39">
        <v>0.83209999999999995</v>
      </c>
      <c r="AJ17" s="39">
        <v>55636.966570000004</v>
      </c>
      <c r="AK17" s="39">
        <v>49.691899999999997</v>
      </c>
      <c r="AL17" s="39">
        <v>5.2233999999999998</v>
      </c>
      <c r="AM17" s="39">
        <v>13.606199999999999</v>
      </c>
      <c r="AN17" s="39">
        <v>31.4785</v>
      </c>
      <c r="AO17" s="58" t="s">
        <v>661</v>
      </c>
      <c r="AP17" s="58" t="s">
        <v>662</v>
      </c>
    </row>
    <row r="18" spans="1:42" x14ac:dyDescent="0.25">
      <c r="A18">
        <v>13017</v>
      </c>
      <c r="B18" s="37" t="s">
        <v>663</v>
      </c>
      <c r="C18" s="38">
        <v>40581</v>
      </c>
      <c r="D18" s="39">
        <v>5367.3265000000001</v>
      </c>
      <c r="E18" s="48">
        <v>1.89</v>
      </c>
      <c r="F18" s="39">
        <v>48.244399999999999</v>
      </c>
      <c r="G18" s="39">
        <v>-0.15110000000000001</v>
      </c>
      <c r="H18" s="39">
        <v>4.8684000000000003</v>
      </c>
      <c r="I18" s="39">
        <v>15.6297</v>
      </c>
      <c r="J18" s="39">
        <v>28.4558</v>
      </c>
      <c r="K18" s="39">
        <v>18.402999999999999</v>
      </c>
      <c r="L18" s="39">
        <v>13.6751</v>
      </c>
      <c r="M18" s="39">
        <v>20.601400000000002</v>
      </c>
      <c r="N18" s="39">
        <v>13.5245</v>
      </c>
      <c r="O18" s="39">
        <v>10.367900000000001</v>
      </c>
      <c r="P18" s="39">
        <v>13.466900000000001</v>
      </c>
      <c r="Q18" s="39">
        <v>12.6007</v>
      </c>
      <c r="R18" s="47">
        <v>32</v>
      </c>
      <c r="S18" s="47">
        <v>32</v>
      </c>
      <c r="T18" s="47">
        <v>15</v>
      </c>
      <c r="U18" s="47">
        <v>5</v>
      </c>
      <c r="V18" s="47">
        <v>4</v>
      </c>
      <c r="W18" s="47">
        <v>10</v>
      </c>
      <c r="X18" s="47">
        <v>10</v>
      </c>
      <c r="Y18" s="47">
        <v>12</v>
      </c>
      <c r="Z18" s="47">
        <v>19</v>
      </c>
      <c r="AA18" s="47">
        <v>18</v>
      </c>
      <c r="AB18" s="47">
        <v>18</v>
      </c>
      <c r="AC18" s="47">
        <v>18</v>
      </c>
      <c r="AD18" s="47">
        <v>10</v>
      </c>
      <c r="AE18" s="47">
        <v>17</v>
      </c>
      <c r="AF18" s="39">
        <v>-1.3787</v>
      </c>
      <c r="AG18" s="39">
        <v>0.78890000000000005</v>
      </c>
      <c r="AH18" s="39">
        <v>15.194800000000001</v>
      </c>
      <c r="AI18" s="39">
        <v>0.83789999999999998</v>
      </c>
      <c r="AJ18" s="39">
        <v>19986.85081</v>
      </c>
      <c r="AK18" s="39">
        <v>32.029400000000003</v>
      </c>
      <c r="AL18" s="39">
        <v>21.8047</v>
      </c>
      <c r="AM18" s="39">
        <v>19.835000000000001</v>
      </c>
      <c r="AN18" s="39">
        <v>26.331</v>
      </c>
      <c r="AO18" s="58" t="s">
        <v>664</v>
      </c>
      <c r="AP18" s="58" t="s">
        <v>665</v>
      </c>
    </row>
    <row r="19" spans="1:42" x14ac:dyDescent="0.25">
      <c r="A19">
        <v>1482</v>
      </c>
      <c r="B19" s="37" t="s">
        <v>666</v>
      </c>
      <c r="C19" s="38">
        <v>36467</v>
      </c>
      <c r="D19" s="39">
        <v>34733.084900000002</v>
      </c>
      <c r="E19" s="48">
        <v>1.62</v>
      </c>
      <c r="F19" s="39">
        <v>337.72</v>
      </c>
      <c r="G19" s="39">
        <v>-1.1648000000000001</v>
      </c>
      <c r="H19" s="39">
        <v>3.9521999999999999</v>
      </c>
      <c r="I19" s="39">
        <v>19.297699999999999</v>
      </c>
      <c r="J19" s="39">
        <v>35.777799999999999</v>
      </c>
      <c r="K19" s="39">
        <v>23.456800000000001</v>
      </c>
      <c r="L19" s="39">
        <v>23.887599999999999</v>
      </c>
      <c r="M19" s="39">
        <v>31.632000000000001</v>
      </c>
      <c r="N19" s="39">
        <v>20.721299999999999</v>
      </c>
      <c r="O19" s="39">
        <v>16.5365</v>
      </c>
      <c r="P19" s="39">
        <v>17.3261</v>
      </c>
      <c r="Q19" s="39">
        <v>15.4277</v>
      </c>
      <c r="R19" s="47">
        <v>10</v>
      </c>
      <c r="S19" s="47">
        <v>12</v>
      </c>
      <c r="T19" s="47">
        <v>28</v>
      </c>
      <c r="U19" s="47">
        <v>18</v>
      </c>
      <c r="V19" s="47">
        <v>8</v>
      </c>
      <c r="W19" s="47">
        <v>3</v>
      </c>
      <c r="X19" s="47">
        <v>3</v>
      </c>
      <c r="Y19" s="47">
        <v>3</v>
      </c>
      <c r="Z19" s="47">
        <v>1</v>
      </c>
      <c r="AA19" s="47">
        <v>4</v>
      </c>
      <c r="AB19" s="47">
        <v>3</v>
      </c>
      <c r="AC19" s="47">
        <v>2</v>
      </c>
      <c r="AD19" s="47">
        <v>2</v>
      </c>
      <c r="AE19" s="47">
        <v>6</v>
      </c>
      <c r="AF19" s="39">
        <v>7.8357999999999999</v>
      </c>
      <c r="AG19" s="39">
        <v>1.3492</v>
      </c>
      <c r="AH19" s="39">
        <v>18.2805</v>
      </c>
      <c r="AI19" s="39">
        <v>1.3879999999999999</v>
      </c>
      <c r="AJ19" s="39">
        <v>52813.216669999994</v>
      </c>
      <c r="AK19" s="39">
        <v>62.234299999999998</v>
      </c>
      <c r="AL19" s="39">
        <v>4.7560000000000002</v>
      </c>
      <c r="AM19" s="39">
        <v>4.7285000000000004</v>
      </c>
      <c r="AN19" s="39">
        <v>28.281300000000002</v>
      </c>
      <c r="AO19" s="58" t="s">
        <v>667</v>
      </c>
      <c r="AP19" s="58" t="s">
        <v>668</v>
      </c>
    </row>
    <row r="20" spans="1:42" x14ac:dyDescent="0.25">
      <c r="A20">
        <v>33488</v>
      </c>
      <c r="B20" s="37" t="s">
        <v>669</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2</v>
      </c>
      <c r="S20" s="47">
        <v>1</v>
      </c>
      <c r="T20" s="47">
        <v>2</v>
      </c>
      <c r="U20" s="47">
        <v>3</v>
      </c>
      <c r="V20" s="47">
        <v>1</v>
      </c>
      <c r="W20" s="47">
        <v>30</v>
      </c>
      <c r="X20" s="47">
        <v>32</v>
      </c>
      <c r="Y20" s="47">
        <v>32</v>
      </c>
      <c r="Z20" s="47">
        <v>15</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670</v>
      </c>
      <c r="AP20" s="58" t="s">
        <v>671</v>
      </c>
    </row>
    <row r="21" spans="1:42" x14ac:dyDescent="0.25">
      <c r="A21">
        <v>41853</v>
      </c>
      <c r="B21" s="37" t="s">
        <v>672</v>
      </c>
      <c r="C21" s="38">
        <v>43447</v>
      </c>
      <c r="D21" s="39">
        <v>41.369199999999999</v>
      </c>
      <c r="E21" s="48">
        <v>2.29</v>
      </c>
      <c r="F21" s="39">
        <v>19.004999999999999</v>
      </c>
      <c r="G21" s="39">
        <v>-1.6761999999999999</v>
      </c>
      <c r="H21" s="39">
        <v>3.1501000000000001</v>
      </c>
      <c r="I21" s="39">
        <v>16.254200000000001</v>
      </c>
      <c r="J21" s="39">
        <v>24.184000000000001</v>
      </c>
      <c r="K21" s="39">
        <v>17.2193</v>
      </c>
      <c r="L21" s="39">
        <v>13.494199999999999</v>
      </c>
      <c r="M21" s="39">
        <v>20.181899999999999</v>
      </c>
      <c r="N21" s="39">
        <v>12.9922</v>
      </c>
      <c r="O21" s="39"/>
      <c r="P21" s="39"/>
      <c r="Q21" s="39">
        <v>12.6066</v>
      </c>
      <c r="R21" s="47">
        <v>26</v>
      </c>
      <c r="S21" s="47">
        <v>22</v>
      </c>
      <c r="T21" s="47">
        <v>27</v>
      </c>
      <c r="U21" s="47">
        <v>29</v>
      </c>
      <c r="V21" s="47">
        <v>13</v>
      </c>
      <c r="W21" s="47">
        <v>9</v>
      </c>
      <c r="X21" s="47">
        <v>17</v>
      </c>
      <c r="Y21" s="47">
        <v>16</v>
      </c>
      <c r="Z21" s="47">
        <v>20</v>
      </c>
      <c r="AA21" s="47">
        <v>20</v>
      </c>
      <c r="AB21" s="47">
        <v>20</v>
      </c>
      <c r="AC21" s="47"/>
      <c r="AD21" s="47"/>
      <c r="AE21" s="47">
        <v>16</v>
      </c>
      <c r="AF21" s="39">
        <v>-1.3542000000000001</v>
      </c>
      <c r="AG21" s="39">
        <v>0.87070000000000003</v>
      </c>
      <c r="AH21" s="39">
        <v>13.172800000000001</v>
      </c>
      <c r="AI21" s="39">
        <v>1.0576000000000001</v>
      </c>
      <c r="AJ21" s="39">
        <v>49511.585680000004</v>
      </c>
      <c r="AK21" s="39">
        <v>64.783100000000005</v>
      </c>
      <c r="AL21" s="39">
        <v>9.7181999999999995</v>
      </c>
      <c r="AM21" s="39">
        <v>4.4375999999999998</v>
      </c>
      <c r="AN21" s="39">
        <v>21.061</v>
      </c>
      <c r="AO21" s="58" t="s">
        <v>395</v>
      </c>
      <c r="AP21" s="58" t="s">
        <v>246</v>
      </c>
    </row>
    <row r="22" spans="1:42" x14ac:dyDescent="0.25">
      <c r="A22">
        <v>39893</v>
      </c>
      <c r="B22" s="37" t="s">
        <v>673</v>
      </c>
      <c r="C22" s="38">
        <v>43281</v>
      </c>
      <c r="D22" s="39">
        <v>442.62689999999998</v>
      </c>
      <c r="E22" s="48">
        <v>2.42</v>
      </c>
      <c r="F22" s="39">
        <v>19.183199999999999</v>
      </c>
      <c r="G22" s="39">
        <v>-0.63449999999999995</v>
      </c>
      <c r="H22" s="39">
        <v>4.2077999999999998</v>
      </c>
      <c r="I22" s="39">
        <v>17</v>
      </c>
      <c r="J22" s="39">
        <v>29.8171</v>
      </c>
      <c r="K22" s="39">
        <v>19.918700000000001</v>
      </c>
      <c r="L22" s="39">
        <v>14.8299</v>
      </c>
      <c r="M22" s="39">
        <v>19.897200000000002</v>
      </c>
      <c r="N22" s="39">
        <v>13.540100000000001</v>
      </c>
      <c r="O22" s="39"/>
      <c r="P22" s="39"/>
      <c r="Q22" s="39">
        <v>11.752000000000001</v>
      </c>
      <c r="R22" s="47">
        <v>13</v>
      </c>
      <c r="S22" s="47">
        <v>20</v>
      </c>
      <c r="T22" s="47">
        <v>18</v>
      </c>
      <c r="U22" s="47">
        <v>11</v>
      </c>
      <c r="V22" s="47">
        <v>6</v>
      </c>
      <c r="W22" s="47">
        <v>6</v>
      </c>
      <c r="X22" s="47">
        <v>6</v>
      </c>
      <c r="Y22" s="47">
        <v>10</v>
      </c>
      <c r="Z22" s="47">
        <v>13</v>
      </c>
      <c r="AA22" s="47">
        <v>22</v>
      </c>
      <c r="AB22" s="47">
        <v>17</v>
      </c>
      <c r="AC22" s="47"/>
      <c r="AD22" s="47"/>
      <c r="AE22" s="47">
        <v>23</v>
      </c>
      <c r="AF22" s="39">
        <v>-1.4532</v>
      </c>
      <c r="AG22" s="39">
        <v>0.83540000000000003</v>
      </c>
      <c r="AH22" s="39">
        <v>13.519600000000001</v>
      </c>
      <c r="AI22" s="39">
        <v>1.0514000000000001</v>
      </c>
      <c r="AJ22" s="39">
        <v>31172.444059999998</v>
      </c>
      <c r="AK22" s="39">
        <v>45.6965</v>
      </c>
      <c r="AL22" s="39">
        <v>13.6713</v>
      </c>
      <c r="AM22" s="39">
        <v>11.8725</v>
      </c>
      <c r="AN22" s="39">
        <v>28.759699999999999</v>
      </c>
      <c r="AO22" s="58" t="s">
        <v>674</v>
      </c>
      <c r="AP22" s="58" t="s">
        <v>417</v>
      </c>
    </row>
    <row r="23" spans="1:42" x14ac:dyDescent="0.25">
      <c r="A23">
        <v>1847</v>
      </c>
      <c r="B23" s="37" t="s">
        <v>675</v>
      </c>
      <c r="C23" s="38">
        <v>34790</v>
      </c>
      <c r="D23" s="39">
        <v>262.44779999999997</v>
      </c>
      <c r="E23" s="48">
        <v>2.31</v>
      </c>
      <c r="F23" s="39">
        <v>111.248</v>
      </c>
      <c r="G23" s="39">
        <v>2.2292999999999998</v>
      </c>
      <c r="H23" s="39">
        <v>5.7746000000000004</v>
      </c>
      <c r="I23" s="39">
        <v>24.473600000000001</v>
      </c>
      <c r="J23" s="39">
        <v>52.543100000000003</v>
      </c>
      <c r="K23" s="39">
        <v>32.609200000000001</v>
      </c>
      <c r="L23" s="39">
        <v>22.473400000000002</v>
      </c>
      <c r="M23" s="39">
        <v>34.655299999999997</v>
      </c>
      <c r="N23" s="39">
        <v>19.5289</v>
      </c>
      <c r="O23" s="39">
        <v>15.082000000000001</v>
      </c>
      <c r="P23" s="39">
        <v>13.922800000000001</v>
      </c>
      <c r="Q23" s="39">
        <v>12.7691</v>
      </c>
      <c r="R23" s="47">
        <v>9</v>
      </c>
      <c r="S23" s="47">
        <v>24</v>
      </c>
      <c r="T23" s="47">
        <v>5</v>
      </c>
      <c r="U23" s="47">
        <v>2</v>
      </c>
      <c r="V23" s="47">
        <v>3</v>
      </c>
      <c r="W23" s="47">
        <v>1</v>
      </c>
      <c r="X23" s="47">
        <v>1</v>
      </c>
      <c r="Y23" s="47">
        <v>1</v>
      </c>
      <c r="Z23" s="47">
        <v>2</v>
      </c>
      <c r="AA23" s="47">
        <v>2</v>
      </c>
      <c r="AB23" s="47">
        <v>4</v>
      </c>
      <c r="AC23" s="47">
        <v>4</v>
      </c>
      <c r="AD23" s="47">
        <v>8</v>
      </c>
      <c r="AE23" s="47">
        <v>15</v>
      </c>
      <c r="AF23" s="39">
        <v>2.0327999999999999</v>
      </c>
      <c r="AG23" s="39">
        <v>1.0146999999999999</v>
      </c>
      <c r="AH23" s="39">
        <v>20.7789</v>
      </c>
      <c r="AI23" s="39">
        <v>1.5714000000000001</v>
      </c>
      <c r="AJ23" s="39">
        <v>21541.95059</v>
      </c>
      <c r="AK23" s="39">
        <v>32.210900000000002</v>
      </c>
      <c r="AL23" s="39">
        <v>19.856200000000001</v>
      </c>
      <c r="AM23" s="39">
        <v>23.840499999999999</v>
      </c>
      <c r="AN23" s="39">
        <v>24.092400000000001</v>
      </c>
      <c r="AO23" s="58" t="s">
        <v>447</v>
      </c>
      <c r="AP23" s="58" t="s">
        <v>676</v>
      </c>
    </row>
    <row r="24" spans="1:42" x14ac:dyDescent="0.25">
      <c r="A24">
        <v>31224</v>
      </c>
      <c r="B24" s="37" t="s">
        <v>677</v>
      </c>
      <c r="C24" s="38">
        <v>41946</v>
      </c>
      <c r="D24" s="39">
        <v>5411.8914000000004</v>
      </c>
      <c r="E24" s="48">
        <v>1.82</v>
      </c>
      <c r="F24" s="39">
        <v>52.954999999999998</v>
      </c>
      <c r="G24" s="39">
        <v>0.14180000000000001</v>
      </c>
      <c r="H24" s="39">
        <v>3.7987000000000002</v>
      </c>
      <c r="I24" s="39">
        <v>13.967499999999999</v>
      </c>
      <c r="J24" s="39">
        <v>24.973500000000001</v>
      </c>
      <c r="K24" s="39">
        <v>17.680800000000001</v>
      </c>
      <c r="L24" s="39">
        <v>15.5861</v>
      </c>
      <c r="M24" s="39">
        <v>25.2852</v>
      </c>
      <c r="N24" s="39">
        <v>17.050999999999998</v>
      </c>
      <c r="O24" s="39">
        <v>12.646599999999999</v>
      </c>
      <c r="P24" s="39"/>
      <c r="Q24" s="39">
        <v>12.212</v>
      </c>
      <c r="R24" s="47">
        <v>5</v>
      </c>
      <c r="S24" s="47">
        <v>5</v>
      </c>
      <c r="T24" s="47">
        <v>4</v>
      </c>
      <c r="U24" s="47">
        <v>4</v>
      </c>
      <c r="V24" s="47">
        <v>9</v>
      </c>
      <c r="W24" s="47">
        <v>15</v>
      </c>
      <c r="X24" s="47">
        <v>14</v>
      </c>
      <c r="Y24" s="47">
        <v>14</v>
      </c>
      <c r="Z24" s="47">
        <v>9</v>
      </c>
      <c r="AA24" s="47">
        <v>6</v>
      </c>
      <c r="AB24" s="47">
        <v>5</v>
      </c>
      <c r="AC24" s="47">
        <v>7</v>
      </c>
      <c r="AD24" s="47"/>
      <c r="AE24" s="47">
        <v>20</v>
      </c>
      <c r="AF24" s="39">
        <v>0.98709999999999998</v>
      </c>
      <c r="AG24" s="39">
        <v>0.97650000000000003</v>
      </c>
      <c r="AH24" s="39">
        <v>16.785499999999999</v>
      </c>
      <c r="AI24" s="39">
        <v>0.92369999999999997</v>
      </c>
      <c r="AJ24" s="39">
        <v>33512.215609999999</v>
      </c>
      <c r="AK24" s="39">
        <v>39.997599999999998</v>
      </c>
      <c r="AL24" s="39">
        <v>23.2271</v>
      </c>
      <c r="AM24" s="39">
        <v>9.7897999999999996</v>
      </c>
      <c r="AN24" s="39">
        <v>26.985499999999998</v>
      </c>
      <c r="AO24" s="58" t="s">
        <v>678</v>
      </c>
      <c r="AP24" s="58" t="s">
        <v>679</v>
      </c>
    </row>
    <row r="25" spans="1:42" x14ac:dyDescent="0.25">
      <c r="A25">
        <v>2085</v>
      </c>
      <c r="B25" s="37" t="s">
        <v>680</v>
      </c>
      <c r="C25" s="38">
        <v>33239</v>
      </c>
      <c r="D25" s="39">
        <v>516.88589999999999</v>
      </c>
      <c r="E25" s="48">
        <v>2.48</v>
      </c>
      <c r="F25" s="39">
        <v>171.35290000000001</v>
      </c>
      <c r="G25" s="39">
        <v>-0.62350000000000005</v>
      </c>
      <c r="H25" s="39">
        <v>2.6488999999999998</v>
      </c>
      <c r="I25" s="39">
        <v>13.5503</v>
      </c>
      <c r="J25" s="39">
        <v>23.695699999999999</v>
      </c>
      <c r="K25" s="39">
        <v>16.000399999999999</v>
      </c>
      <c r="L25" s="39">
        <v>11.9244</v>
      </c>
      <c r="M25" s="39">
        <v>16.8003</v>
      </c>
      <c r="N25" s="39">
        <v>11.590299999999999</v>
      </c>
      <c r="O25" s="39">
        <v>8.9802</v>
      </c>
      <c r="P25" s="39">
        <v>9.6478999999999999</v>
      </c>
      <c r="Q25" s="39">
        <v>8.8855000000000004</v>
      </c>
      <c r="R25" s="47">
        <v>17</v>
      </c>
      <c r="S25" s="47">
        <v>25</v>
      </c>
      <c r="T25" s="47">
        <v>22</v>
      </c>
      <c r="U25" s="47">
        <v>9</v>
      </c>
      <c r="V25" s="47">
        <v>20</v>
      </c>
      <c r="W25" s="47">
        <v>16</v>
      </c>
      <c r="X25" s="47">
        <v>20</v>
      </c>
      <c r="Y25" s="47">
        <v>23</v>
      </c>
      <c r="Z25" s="47">
        <v>28</v>
      </c>
      <c r="AA25" s="47">
        <v>28</v>
      </c>
      <c r="AB25" s="47">
        <v>27</v>
      </c>
      <c r="AC25" s="47">
        <v>22</v>
      </c>
      <c r="AD25" s="47">
        <v>18</v>
      </c>
      <c r="AE25" s="47">
        <v>30</v>
      </c>
      <c r="AF25" s="39">
        <v>-2.9135</v>
      </c>
      <c r="AG25" s="39">
        <v>0.72260000000000002</v>
      </c>
      <c r="AH25" s="39">
        <v>12.3927</v>
      </c>
      <c r="AI25" s="39">
        <v>0.97889999999999999</v>
      </c>
      <c r="AJ25" s="39">
        <v>41958.196309999999</v>
      </c>
      <c r="AK25" s="39">
        <v>50.345399999999998</v>
      </c>
      <c r="AL25" s="39">
        <v>11.7798</v>
      </c>
      <c r="AM25" s="39">
        <v>15.2719</v>
      </c>
      <c r="AN25" s="39">
        <v>22.602900000000002</v>
      </c>
      <c r="AO25" s="58" t="s">
        <v>681</v>
      </c>
      <c r="AP25" s="58" t="s">
        <v>266</v>
      </c>
    </row>
    <row r="26" spans="1:42" s="126" customFormat="1" x14ac:dyDescent="0.25">
      <c r="A26" s="126">
        <v>2085</v>
      </c>
      <c r="B26" s="58" t="s">
        <v>680</v>
      </c>
      <c r="C26" s="38">
        <v>33239</v>
      </c>
      <c r="D26" s="39">
        <v>516.88589999999999</v>
      </c>
      <c r="E26" s="48">
        <v>2.48</v>
      </c>
      <c r="F26" s="39">
        <v>171.35290000000001</v>
      </c>
      <c r="G26" s="39">
        <v>-0.62350000000000005</v>
      </c>
      <c r="H26" s="39">
        <v>2.6488999999999998</v>
      </c>
      <c r="I26" s="39">
        <v>13.5503</v>
      </c>
      <c r="J26" s="39">
        <v>23.695699999999999</v>
      </c>
      <c r="K26" s="39">
        <v>16.000399999999999</v>
      </c>
      <c r="L26" s="39">
        <v>11.9244</v>
      </c>
      <c r="M26" s="39">
        <v>16.8003</v>
      </c>
      <c r="N26" s="39">
        <v>11.590299999999999</v>
      </c>
      <c r="O26" s="39">
        <v>8.9802</v>
      </c>
      <c r="P26" s="39">
        <v>9.6478999999999999</v>
      </c>
      <c r="Q26" s="39">
        <v>8.8855000000000004</v>
      </c>
      <c r="R26" s="47">
        <v>17</v>
      </c>
      <c r="S26" s="47">
        <v>25</v>
      </c>
      <c r="T26" s="47">
        <v>22</v>
      </c>
      <c r="U26" s="47">
        <v>9</v>
      </c>
      <c r="V26" s="47">
        <v>20</v>
      </c>
      <c r="W26" s="47">
        <v>16</v>
      </c>
      <c r="X26" s="47">
        <v>20</v>
      </c>
      <c r="Y26" s="47">
        <v>23</v>
      </c>
      <c r="Z26" s="47">
        <v>28</v>
      </c>
      <c r="AA26" s="47">
        <v>28</v>
      </c>
      <c r="AB26" s="47">
        <v>27</v>
      </c>
      <c r="AC26" s="47">
        <v>22</v>
      </c>
      <c r="AD26" s="47">
        <v>18</v>
      </c>
      <c r="AE26" s="47">
        <v>30</v>
      </c>
      <c r="AF26" s="39">
        <v>-2.9135</v>
      </c>
      <c r="AG26" s="39">
        <v>0.72260000000000002</v>
      </c>
      <c r="AH26" s="39">
        <v>12.3927</v>
      </c>
      <c r="AI26" s="39">
        <v>0.97889999999999999</v>
      </c>
      <c r="AJ26" s="39">
        <v>41958.196309999999</v>
      </c>
      <c r="AK26" s="39">
        <v>50.345399999999998</v>
      </c>
      <c r="AL26" s="39">
        <v>11.7798</v>
      </c>
      <c r="AM26" s="39">
        <v>15.2719</v>
      </c>
      <c r="AN26" s="39">
        <v>22.602900000000002</v>
      </c>
      <c r="AO26" s="58" t="s">
        <v>681</v>
      </c>
      <c r="AP26" s="58" t="s">
        <v>266</v>
      </c>
    </row>
    <row r="27" spans="1:42" x14ac:dyDescent="0.25">
      <c r="A27">
        <v>43978</v>
      </c>
      <c r="B27" s="37" t="s">
        <v>682</v>
      </c>
      <c r="C27" s="38">
        <v>43665</v>
      </c>
      <c r="D27" s="39">
        <v>1138.3851999999999</v>
      </c>
      <c r="E27" s="39">
        <v>2.16</v>
      </c>
      <c r="F27" s="39">
        <v>23.100200000000001</v>
      </c>
      <c r="G27" s="39">
        <v>-0.78549999999999998</v>
      </c>
      <c r="H27" s="39">
        <v>4.4355000000000002</v>
      </c>
      <c r="I27" s="39">
        <v>16.796900000000001</v>
      </c>
      <c r="J27" s="39">
        <v>30.6358</v>
      </c>
      <c r="K27" s="39">
        <v>20.546299999999999</v>
      </c>
      <c r="L27" s="39">
        <v>17.546099999999999</v>
      </c>
      <c r="M27" s="39">
        <v>24.6312</v>
      </c>
      <c r="N27" s="39"/>
      <c r="O27" s="39"/>
      <c r="P27" s="39"/>
      <c r="Q27" s="39">
        <v>19.0093</v>
      </c>
      <c r="R27" s="47">
        <v>19</v>
      </c>
      <c r="S27" s="47">
        <v>21</v>
      </c>
      <c r="T27" s="47">
        <v>8</v>
      </c>
      <c r="U27" s="47">
        <v>12</v>
      </c>
      <c r="V27" s="47">
        <v>5</v>
      </c>
      <c r="W27" s="47">
        <v>7</v>
      </c>
      <c r="X27" s="47">
        <v>5</v>
      </c>
      <c r="Y27" s="47">
        <v>7</v>
      </c>
      <c r="Z27" s="47">
        <v>7</v>
      </c>
      <c r="AA27" s="47">
        <v>9</v>
      </c>
      <c r="AB27" s="47"/>
      <c r="AC27" s="47"/>
      <c r="AD27" s="47"/>
      <c r="AE27" s="47">
        <v>1</v>
      </c>
      <c r="AF27" s="39">
        <v>0.93200000000000005</v>
      </c>
      <c r="AG27" s="39">
        <v>1.0235000000000001</v>
      </c>
      <c r="AH27" s="39">
        <v>16.718499999999999</v>
      </c>
      <c r="AI27" s="39">
        <v>1.3344</v>
      </c>
      <c r="AJ27" s="39">
        <v>45352.575360000003</v>
      </c>
      <c r="AK27" s="39">
        <v>53.204900000000002</v>
      </c>
      <c r="AL27" s="39">
        <v>8.1316000000000006</v>
      </c>
      <c r="AM27" s="39">
        <v>15.2036</v>
      </c>
      <c r="AN27" s="39">
        <v>23.459900000000001</v>
      </c>
      <c r="AO27" s="58" t="s">
        <v>467</v>
      </c>
      <c r="AP27" s="58" t="s">
        <v>406</v>
      </c>
    </row>
    <row r="28" spans="1:42" x14ac:dyDescent="0.25">
      <c r="A28">
        <v>33228</v>
      </c>
      <c r="B28" s="37" t="s">
        <v>683</v>
      </c>
      <c r="C28" s="38">
        <v>42214</v>
      </c>
      <c r="D28" s="39">
        <v>8400.9264000000003</v>
      </c>
      <c r="E28" s="39">
        <v>1.73</v>
      </c>
      <c r="F28" s="39">
        <v>27.724</v>
      </c>
      <c r="G28" s="39">
        <v>-1.6355999999999999</v>
      </c>
      <c r="H28" s="39">
        <v>1.9339999999999999</v>
      </c>
      <c r="I28" s="39">
        <v>11.6867</v>
      </c>
      <c r="J28" s="39">
        <v>21.197800000000001</v>
      </c>
      <c r="K28" s="39">
        <v>15.831799999999999</v>
      </c>
      <c r="L28" s="39">
        <v>13.1311</v>
      </c>
      <c r="M28" s="39">
        <v>20.4726</v>
      </c>
      <c r="N28" s="39">
        <v>13.936199999999999</v>
      </c>
      <c r="O28" s="39">
        <v>12.4421</v>
      </c>
      <c r="P28" s="39"/>
      <c r="Q28" s="39">
        <v>12.305999999999999</v>
      </c>
      <c r="R28" s="47">
        <v>14</v>
      </c>
      <c r="S28" s="47">
        <v>14</v>
      </c>
      <c r="T28" s="47">
        <v>21</v>
      </c>
      <c r="U28" s="47">
        <v>28</v>
      </c>
      <c r="V28" s="47">
        <v>29</v>
      </c>
      <c r="W28" s="47">
        <v>26</v>
      </c>
      <c r="X28" s="47">
        <v>25</v>
      </c>
      <c r="Y28" s="47">
        <v>25</v>
      </c>
      <c r="Z28" s="47">
        <v>24</v>
      </c>
      <c r="AA28" s="47">
        <v>19</v>
      </c>
      <c r="AB28" s="47">
        <v>14</v>
      </c>
      <c r="AC28" s="47">
        <v>10</v>
      </c>
      <c r="AD28" s="47"/>
      <c r="AE28" s="47">
        <v>19</v>
      </c>
      <c r="AF28" s="39">
        <v>-1.2463</v>
      </c>
      <c r="AG28" s="39">
        <v>0.88680000000000003</v>
      </c>
      <c r="AH28" s="39">
        <v>14.4823</v>
      </c>
      <c r="AI28" s="39">
        <v>1.1619999999999999</v>
      </c>
      <c r="AJ28" s="39">
        <v>49602.408649999998</v>
      </c>
      <c r="AK28" s="39">
        <v>58.055700000000002</v>
      </c>
      <c r="AL28" s="39">
        <v>6.6142000000000003</v>
      </c>
      <c r="AM28" s="39">
        <v>9.3988999999999994</v>
      </c>
      <c r="AN28" s="39">
        <v>25.9313</v>
      </c>
      <c r="AO28" s="58" t="s">
        <v>684</v>
      </c>
      <c r="AP28" s="58" t="s">
        <v>271</v>
      </c>
    </row>
    <row r="29" spans="1:42" x14ac:dyDescent="0.25">
      <c r="A29">
        <v>40977</v>
      </c>
      <c r="B29" s="37" t="s">
        <v>685</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1</v>
      </c>
      <c r="S29" s="47">
        <v>2</v>
      </c>
      <c r="T29" s="47">
        <v>1</v>
      </c>
      <c r="U29" s="47">
        <v>1</v>
      </c>
      <c r="V29" s="47">
        <v>2</v>
      </c>
      <c r="W29" s="47">
        <v>32</v>
      </c>
      <c r="X29" s="47">
        <v>30</v>
      </c>
      <c r="Y29" s="47">
        <v>31</v>
      </c>
      <c r="Z29" s="47">
        <v>31</v>
      </c>
      <c r="AA29" s="47">
        <v>31</v>
      </c>
      <c r="AB29" s="47">
        <v>21</v>
      </c>
      <c r="AC29" s="47"/>
      <c r="AD29" s="47"/>
      <c r="AE29" s="47">
        <v>22</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485</v>
      </c>
      <c r="AP29" s="58" t="s">
        <v>274</v>
      </c>
    </row>
    <row r="30" spans="1:42" x14ac:dyDescent="0.25">
      <c r="A30">
        <v>39479</v>
      </c>
      <c r="B30" s="37" t="s">
        <v>686</v>
      </c>
      <c r="C30" s="38">
        <v>43220</v>
      </c>
      <c r="D30" s="39">
        <v>101.7423</v>
      </c>
      <c r="E30" s="39">
        <v>2.25</v>
      </c>
      <c r="F30" s="39">
        <v>17.910900000000002</v>
      </c>
      <c r="G30" s="39">
        <v>-0.79210000000000003</v>
      </c>
      <c r="H30" s="39">
        <v>0.67789999999999995</v>
      </c>
      <c r="I30" s="39">
        <v>9.4971999999999994</v>
      </c>
      <c r="J30" s="39">
        <v>20.8506</v>
      </c>
      <c r="K30" s="39">
        <v>15.436500000000001</v>
      </c>
      <c r="L30" s="39">
        <v>13.2037</v>
      </c>
      <c r="M30" s="39">
        <v>18.579899999999999</v>
      </c>
      <c r="N30" s="39">
        <v>11.664899999999999</v>
      </c>
      <c r="O30" s="39"/>
      <c r="P30" s="39"/>
      <c r="Q30" s="39">
        <v>10.1477</v>
      </c>
      <c r="R30" s="47">
        <v>6</v>
      </c>
      <c r="S30" s="47">
        <v>4</v>
      </c>
      <c r="T30" s="47">
        <v>9</v>
      </c>
      <c r="U30" s="47">
        <v>13</v>
      </c>
      <c r="V30" s="47">
        <v>32</v>
      </c>
      <c r="W30" s="47">
        <v>31</v>
      </c>
      <c r="X30" s="47">
        <v>26</v>
      </c>
      <c r="Y30" s="47">
        <v>26</v>
      </c>
      <c r="Z30" s="47">
        <v>23</v>
      </c>
      <c r="AA30" s="47">
        <v>24</v>
      </c>
      <c r="AB30" s="47">
        <v>26</v>
      </c>
      <c r="AC30" s="47"/>
      <c r="AD30" s="47"/>
      <c r="AE30" s="47">
        <v>29</v>
      </c>
      <c r="AF30" s="39">
        <v>0.69210000000000005</v>
      </c>
      <c r="AG30" s="39">
        <v>1.0217000000000001</v>
      </c>
      <c r="AH30" s="39">
        <v>11.5228</v>
      </c>
      <c r="AI30" s="39">
        <v>0.91390000000000005</v>
      </c>
      <c r="AJ30" s="39">
        <v>52741.722840000002</v>
      </c>
      <c r="AK30" s="39">
        <v>43.123399999999997</v>
      </c>
      <c r="AL30" s="39">
        <v>7.6822999999999997</v>
      </c>
      <c r="AM30" s="39">
        <v>9.1334</v>
      </c>
      <c r="AN30" s="39">
        <v>40.0608</v>
      </c>
      <c r="AO30" s="58" t="s">
        <v>487</v>
      </c>
      <c r="AP30" s="58" t="s">
        <v>429</v>
      </c>
    </row>
    <row r="31" spans="1:42" x14ac:dyDescent="0.25">
      <c r="A31">
        <v>2660</v>
      </c>
      <c r="B31" s="37" t="s">
        <v>687</v>
      </c>
      <c r="C31" s="38">
        <v>38513</v>
      </c>
      <c r="D31" s="39">
        <v>3522.6082000000001</v>
      </c>
      <c r="E31" s="39">
        <v>2</v>
      </c>
      <c r="F31" s="39">
        <v>91.505799999999994</v>
      </c>
      <c r="G31" s="39">
        <v>-1.2262</v>
      </c>
      <c r="H31" s="39">
        <v>2.8060999999999998</v>
      </c>
      <c r="I31" s="39">
        <v>14.5974</v>
      </c>
      <c r="J31" s="39">
        <v>27.103400000000001</v>
      </c>
      <c r="K31" s="39">
        <v>20.362200000000001</v>
      </c>
      <c r="L31" s="39">
        <v>16.449200000000001</v>
      </c>
      <c r="M31" s="39">
        <v>25.173999999999999</v>
      </c>
      <c r="N31" s="39">
        <v>12.278499999999999</v>
      </c>
      <c r="O31" s="39">
        <v>9.4085999999999999</v>
      </c>
      <c r="P31" s="39">
        <v>12.1997</v>
      </c>
      <c r="Q31" s="39">
        <v>12.408799999999999</v>
      </c>
      <c r="R31" s="47">
        <v>21</v>
      </c>
      <c r="S31" s="47">
        <v>13</v>
      </c>
      <c r="T31" s="47">
        <v>17</v>
      </c>
      <c r="U31" s="47">
        <v>20</v>
      </c>
      <c r="V31" s="47">
        <v>18</v>
      </c>
      <c r="W31" s="47">
        <v>13</v>
      </c>
      <c r="X31" s="47">
        <v>13</v>
      </c>
      <c r="Y31" s="47">
        <v>8</v>
      </c>
      <c r="Z31" s="47">
        <v>8</v>
      </c>
      <c r="AA31" s="47">
        <v>7</v>
      </c>
      <c r="AB31" s="47">
        <v>24</v>
      </c>
      <c r="AC31" s="47">
        <v>21</v>
      </c>
      <c r="AD31" s="47">
        <v>15</v>
      </c>
      <c r="AE31" s="47">
        <v>18</v>
      </c>
      <c r="AF31" s="39">
        <v>1.6147</v>
      </c>
      <c r="AG31" s="39">
        <v>1.0734999999999999</v>
      </c>
      <c r="AH31" s="39">
        <v>15.8977</v>
      </c>
      <c r="AI31" s="39">
        <v>1.2744</v>
      </c>
      <c r="AJ31" s="39">
        <v>48947.254520000002</v>
      </c>
      <c r="AK31" s="39">
        <v>56.4129</v>
      </c>
      <c r="AL31" s="39">
        <v>8.3992000000000004</v>
      </c>
      <c r="AM31" s="39">
        <v>7.0152999999999999</v>
      </c>
      <c r="AN31" s="39">
        <v>28.172599999999999</v>
      </c>
      <c r="AO31" s="58" t="s">
        <v>688</v>
      </c>
      <c r="AP31" s="58" t="s">
        <v>689</v>
      </c>
    </row>
    <row r="32" spans="1:42" x14ac:dyDescent="0.25">
      <c r="A32">
        <v>835</v>
      </c>
      <c r="B32" s="37" t="s">
        <v>690</v>
      </c>
      <c r="C32" s="38">
        <v>38022</v>
      </c>
      <c r="D32" s="39">
        <v>210.38900000000001</v>
      </c>
      <c r="E32" s="39">
        <v>2.3199999999999998</v>
      </c>
      <c r="F32" s="39">
        <v>114.48</v>
      </c>
      <c r="G32" s="39">
        <v>-0.1918</v>
      </c>
      <c r="H32" s="39">
        <v>3.7143999999999999</v>
      </c>
      <c r="I32" s="39">
        <v>11.2753</v>
      </c>
      <c r="J32" s="39">
        <v>18.890899999999998</v>
      </c>
      <c r="K32" s="39">
        <v>15.0556</v>
      </c>
      <c r="L32" s="39">
        <v>10.0749</v>
      </c>
      <c r="M32" s="39">
        <v>18.140599999999999</v>
      </c>
      <c r="N32" s="39">
        <v>11.342599999999999</v>
      </c>
      <c r="O32" s="39">
        <v>8.7304999999999993</v>
      </c>
      <c r="P32" s="39">
        <v>10.6492</v>
      </c>
      <c r="Q32" s="39">
        <v>12.780799999999999</v>
      </c>
      <c r="R32" s="47">
        <v>3</v>
      </c>
      <c r="S32" s="47">
        <v>3</v>
      </c>
      <c r="T32" s="47">
        <v>3</v>
      </c>
      <c r="U32" s="47">
        <v>7</v>
      </c>
      <c r="V32" s="47">
        <v>10</v>
      </c>
      <c r="W32" s="47">
        <v>27</v>
      </c>
      <c r="X32" s="47">
        <v>28</v>
      </c>
      <c r="Y32" s="47">
        <v>27</v>
      </c>
      <c r="Z32" s="47">
        <v>32</v>
      </c>
      <c r="AA32" s="47">
        <v>26</v>
      </c>
      <c r="AB32" s="47">
        <v>29</v>
      </c>
      <c r="AC32" s="47">
        <v>24</v>
      </c>
      <c r="AD32" s="47">
        <v>17</v>
      </c>
      <c r="AE32" s="47">
        <v>14</v>
      </c>
      <c r="AF32" s="39">
        <v>-5.2844999999999995</v>
      </c>
      <c r="AG32" s="39">
        <v>0.62490000000000001</v>
      </c>
      <c r="AH32" s="39">
        <v>16.718399999999999</v>
      </c>
      <c r="AI32" s="39">
        <v>1.2983</v>
      </c>
      <c r="AJ32" s="39">
        <v>51507.073799999998</v>
      </c>
      <c r="AK32" s="39">
        <v>50.570399999999999</v>
      </c>
      <c r="AL32" s="39">
        <v>11.5655</v>
      </c>
      <c r="AM32" s="39">
        <v>7.1455000000000002</v>
      </c>
      <c r="AN32" s="39">
        <v>30.718499999999999</v>
      </c>
      <c r="AO32" s="58" t="s">
        <v>691</v>
      </c>
      <c r="AP32" s="58" t="s">
        <v>279</v>
      </c>
    </row>
    <row r="33" spans="1:42" s="68" customFormat="1" x14ac:dyDescent="0.25">
      <c r="A33" s="68">
        <v>865</v>
      </c>
      <c r="B33" s="58" t="s">
        <v>692</v>
      </c>
      <c r="C33" s="38">
        <v>36970</v>
      </c>
      <c r="D33" s="39">
        <v>2024.5273</v>
      </c>
      <c r="E33" s="39">
        <v>0.75</v>
      </c>
      <c r="F33" s="39">
        <v>401.09219999999999</v>
      </c>
      <c r="G33" s="39">
        <v>-1.7659</v>
      </c>
      <c r="H33" s="39">
        <v>2.3288000000000002</v>
      </c>
      <c r="I33" s="39">
        <v>23.985199999999999</v>
      </c>
      <c r="J33" s="39">
        <v>33.088799999999999</v>
      </c>
      <c r="K33" s="39">
        <v>20.9405</v>
      </c>
      <c r="L33" s="39">
        <v>19.749199999999998</v>
      </c>
      <c r="M33" s="39">
        <v>34.877600000000001</v>
      </c>
      <c r="N33" s="39">
        <v>24.689599999999999</v>
      </c>
      <c r="O33" s="39">
        <v>19.264399999999998</v>
      </c>
      <c r="P33" s="39">
        <v>18.5215</v>
      </c>
      <c r="Q33" s="39">
        <v>17.285499999999999</v>
      </c>
      <c r="R33" s="47">
        <v>27</v>
      </c>
      <c r="S33" s="47">
        <v>30</v>
      </c>
      <c r="T33" s="47">
        <v>32</v>
      </c>
      <c r="U33" s="47">
        <v>31</v>
      </c>
      <c r="V33" s="47">
        <v>25</v>
      </c>
      <c r="W33" s="47">
        <v>2</v>
      </c>
      <c r="X33" s="47">
        <v>4</v>
      </c>
      <c r="Y33" s="47">
        <v>5</v>
      </c>
      <c r="Z33" s="47">
        <v>4</v>
      </c>
      <c r="AA33" s="47">
        <v>1</v>
      </c>
      <c r="AB33" s="47">
        <v>1</v>
      </c>
      <c r="AC33" s="47">
        <v>1</v>
      </c>
      <c r="AD33" s="47">
        <v>1</v>
      </c>
      <c r="AE33" s="47">
        <v>3</v>
      </c>
      <c r="AF33" s="39">
        <v>2.5087999999999999</v>
      </c>
      <c r="AG33" s="39">
        <v>0.96919999999999995</v>
      </c>
      <c r="AH33" s="39">
        <v>26.1663</v>
      </c>
      <c r="AI33" s="39">
        <v>1.3692</v>
      </c>
      <c r="AJ33" s="39">
        <v>51241.843979999998</v>
      </c>
      <c r="AK33" s="39">
        <v>63.942399999999999</v>
      </c>
      <c r="AL33" s="39">
        <v>4.2790999999999997</v>
      </c>
      <c r="AM33" s="39"/>
      <c r="AN33" s="39">
        <v>31.778500000000001</v>
      </c>
      <c r="AO33" s="58" t="s">
        <v>693</v>
      </c>
      <c r="AP33" s="58" t="s">
        <v>274</v>
      </c>
    </row>
    <row r="34" spans="1:42" x14ac:dyDescent="0.25">
      <c r="A34">
        <v>2747</v>
      </c>
      <c r="B34" s="37" t="s">
        <v>694</v>
      </c>
      <c r="C34" s="38">
        <v>35070</v>
      </c>
      <c r="D34" s="39">
        <v>68409.820999999996</v>
      </c>
      <c r="E34" s="39">
        <v>1.42</v>
      </c>
      <c r="F34" s="39">
        <v>253.77359999999999</v>
      </c>
      <c r="G34" s="39">
        <v>-0.56840000000000002</v>
      </c>
      <c r="H34" s="39">
        <v>3.6770999999999998</v>
      </c>
      <c r="I34" s="39">
        <v>12.7807</v>
      </c>
      <c r="J34" s="39">
        <v>21.924600000000002</v>
      </c>
      <c r="K34" s="39">
        <v>14.1394</v>
      </c>
      <c r="L34" s="39">
        <v>13.0922</v>
      </c>
      <c r="M34" s="39">
        <v>19.960799999999999</v>
      </c>
      <c r="N34" s="39">
        <v>14.002800000000001</v>
      </c>
      <c r="O34" s="39">
        <v>12.5181</v>
      </c>
      <c r="P34" s="39">
        <v>13.9389</v>
      </c>
      <c r="Q34" s="39">
        <v>15.5253</v>
      </c>
      <c r="R34" s="47">
        <v>4</v>
      </c>
      <c r="S34" s="47">
        <v>7</v>
      </c>
      <c r="T34" s="47">
        <v>7</v>
      </c>
      <c r="U34" s="47">
        <v>8</v>
      </c>
      <c r="V34" s="47">
        <v>11</v>
      </c>
      <c r="W34" s="47">
        <v>21</v>
      </c>
      <c r="X34" s="47">
        <v>24</v>
      </c>
      <c r="Y34" s="47">
        <v>29</v>
      </c>
      <c r="Z34" s="47">
        <v>25</v>
      </c>
      <c r="AA34" s="47">
        <v>21</v>
      </c>
      <c r="AB34" s="47">
        <v>13</v>
      </c>
      <c r="AC34" s="47">
        <v>9</v>
      </c>
      <c r="AD34" s="47">
        <v>7</v>
      </c>
      <c r="AE34" s="47">
        <v>5</v>
      </c>
      <c r="AF34" s="39">
        <v>-1.6952</v>
      </c>
      <c r="AG34" s="39">
        <v>0.84599999999999997</v>
      </c>
      <c r="AH34" s="39">
        <v>14.368</v>
      </c>
      <c r="AI34" s="39">
        <v>1.143</v>
      </c>
      <c r="AJ34" s="39">
        <v>51890.547590000002</v>
      </c>
      <c r="AK34" s="39">
        <v>55.556199999999997</v>
      </c>
      <c r="AL34" s="39">
        <v>18.272400000000001</v>
      </c>
      <c r="AM34" s="39">
        <v>0.95450000000000002</v>
      </c>
      <c r="AN34" s="39">
        <v>25.216999999999999</v>
      </c>
      <c r="AO34" s="58" t="s">
        <v>695</v>
      </c>
      <c r="AP34" s="58" t="s">
        <v>696</v>
      </c>
    </row>
    <row r="35" spans="1:42" x14ac:dyDescent="0.25">
      <c r="A35">
        <v>24794</v>
      </c>
      <c r="B35" s="37" t="s">
        <v>697</v>
      </c>
      <c r="C35" s="38">
        <v>41614</v>
      </c>
      <c r="D35" s="39">
        <v>46.003399999999999</v>
      </c>
      <c r="E35" s="39">
        <v>2.2999999999999998</v>
      </c>
      <c r="F35" s="39">
        <v>29.786200000000001</v>
      </c>
      <c r="G35" s="39">
        <v>-1.2109000000000001</v>
      </c>
      <c r="H35" s="39">
        <v>2.3239999999999998</v>
      </c>
      <c r="I35" s="39">
        <v>16.648099999999999</v>
      </c>
      <c r="J35" s="39">
        <v>28.0703</v>
      </c>
      <c r="K35" s="39">
        <v>17.3474</v>
      </c>
      <c r="L35" s="39">
        <v>13.2987</v>
      </c>
      <c r="M35" s="39">
        <v>18.5318</v>
      </c>
      <c r="N35" s="39">
        <v>12.681100000000001</v>
      </c>
      <c r="O35" s="39">
        <v>10.4277</v>
      </c>
      <c r="P35" s="39">
        <v>10.760999999999999</v>
      </c>
      <c r="Q35" s="39">
        <v>11.0389</v>
      </c>
      <c r="R35" s="47">
        <v>30</v>
      </c>
      <c r="S35" s="47">
        <v>31</v>
      </c>
      <c r="T35" s="47">
        <v>30</v>
      </c>
      <c r="U35" s="47">
        <v>19</v>
      </c>
      <c r="V35" s="47">
        <v>26</v>
      </c>
      <c r="W35" s="47">
        <v>8</v>
      </c>
      <c r="X35" s="47">
        <v>12</v>
      </c>
      <c r="Y35" s="47">
        <v>15</v>
      </c>
      <c r="Z35" s="47">
        <v>22</v>
      </c>
      <c r="AA35" s="47">
        <v>25</v>
      </c>
      <c r="AB35" s="47">
        <v>22</v>
      </c>
      <c r="AC35" s="47">
        <v>16</v>
      </c>
      <c r="AD35" s="47">
        <v>16</v>
      </c>
      <c r="AE35" s="47">
        <v>26</v>
      </c>
      <c r="AF35" s="39">
        <v>-1.9007000000000001</v>
      </c>
      <c r="AG35" s="39">
        <v>0.80030000000000001</v>
      </c>
      <c r="AH35" s="39">
        <v>12.463200000000001</v>
      </c>
      <c r="AI35" s="39">
        <v>0.97940000000000005</v>
      </c>
      <c r="AJ35" s="39">
        <v>55398.360530000005</v>
      </c>
      <c r="AK35" s="39">
        <v>50.509099999999997</v>
      </c>
      <c r="AL35" s="39">
        <v>11.826499999999999</v>
      </c>
      <c r="AM35" s="39">
        <v>1.8858999999999999</v>
      </c>
      <c r="AN35" s="39">
        <v>35.778399999999998</v>
      </c>
      <c r="AO35" s="58" t="s">
        <v>527</v>
      </c>
      <c r="AP35" s="58" t="s">
        <v>528</v>
      </c>
    </row>
    <row r="36" spans="1:42" x14ac:dyDescent="0.25">
      <c r="A36">
        <v>2321</v>
      </c>
      <c r="B36" s="37" t="s">
        <v>698</v>
      </c>
      <c r="C36" s="38">
        <v>36539</v>
      </c>
      <c r="D36" s="39">
        <v>4436.0349999999999</v>
      </c>
      <c r="E36" s="39">
        <v>1.9</v>
      </c>
      <c r="F36" s="39">
        <v>141.70240000000001</v>
      </c>
      <c r="G36" s="39">
        <v>-1.4466000000000001</v>
      </c>
      <c r="H36" s="39">
        <v>2.6372</v>
      </c>
      <c r="I36" s="39">
        <v>13.1418</v>
      </c>
      <c r="J36" s="39">
        <v>23.879300000000001</v>
      </c>
      <c r="K36" s="39">
        <v>16.32</v>
      </c>
      <c r="L36" s="39">
        <v>14.0723</v>
      </c>
      <c r="M36" s="39">
        <v>21.348400000000002</v>
      </c>
      <c r="N36" s="39">
        <v>13.4124</v>
      </c>
      <c r="O36" s="39">
        <v>11.6937</v>
      </c>
      <c r="P36" s="39">
        <v>13.548299999999999</v>
      </c>
      <c r="Q36" s="39">
        <v>11.510300000000001</v>
      </c>
      <c r="R36" s="47">
        <v>25</v>
      </c>
      <c r="S36" s="47">
        <v>16</v>
      </c>
      <c r="T36" s="47">
        <v>10</v>
      </c>
      <c r="U36" s="47">
        <v>26</v>
      </c>
      <c r="V36" s="47">
        <v>22</v>
      </c>
      <c r="W36" s="47">
        <v>19</v>
      </c>
      <c r="X36" s="47">
        <v>19</v>
      </c>
      <c r="Y36" s="47">
        <v>22</v>
      </c>
      <c r="Z36" s="47">
        <v>16</v>
      </c>
      <c r="AA36" s="47">
        <v>15</v>
      </c>
      <c r="AB36" s="47">
        <v>19</v>
      </c>
      <c r="AC36" s="47">
        <v>13</v>
      </c>
      <c r="AD36" s="47">
        <v>9</v>
      </c>
      <c r="AE36" s="47">
        <v>25</v>
      </c>
      <c r="AF36" s="39">
        <v>-1.1034999999999999</v>
      </c>
      <c r="AG36" s="39">
        <v>0.89490000000000003</v>
      </c>
      <c r="AH36" s="39">
        <v>14.957599999999999</v>
      </c>
      <c r="AI36" s="39">
        <v>1.1951000000000001</v>
      </c>
      <c r="AJ36" s="39">
        <v>46339.909009999996</v>
      </c>
      <c r="AK36" s="39">
        <v>51.436199999999999</v>
      </c>
      <c r="AL36" s="39">
        <v>15.0928</v>
      </c>
      <c r="AM36" s="39">
        <v>4.8616000000000001</v>
      </c>
      <c r="AN36" s="39">
        <v>28.609400000000001</v>
      </c>
      <c r="AO36" s="58" t="s">
        <v>699</v>
      </c>
      <c r="AP36" s="58" t="s">
        <v>700</v>
      </c>
    </row>
    <row r="37" spans="1:42" x14ac:dyDescent="0.25">
      <c r="A37">
        <v>3082</v>
      </c>
      <c r="B37" s="37" t="s">
        <v>701</v>
      </c>
      <c r="C37" s="38">
        <v>34980</v>
      </c>
      <c r="D37" s="39">
        <v>3748.9038</v>
      </c>
      <c r="E37" s="39">
        <v>1.93</v>
      </c>
      <c r="F37" s="39">
        <v>393.02190000000002</v>
      </c>
      <c r="G37" s="39">
        <v>-1.383</v>
      </c>
      <c r="H37" s="39">
        <v>2.5295999999999998</v>
      </c>
      <c r="I37" s="39">
        <v>13.408799999999999</v>
      </c>
      <c r="J37" s="39">
        <v>20.469200000000001</v>
      </c>
      <c r="K37" s="39">
        <v>16.806000000000001</v>
      </c>
      <c r="L37" s="39">
        <v>14.6838</v>
      </c>
      <c r="M37" s="39">
        <v>21.666899999999998</v>
      </c>
      <c r="N37" s="39">
        <v>13.5823</v>
      </c>
      <c r="O37" s="39">
        <v>10.3772</v>
      </c>
      <c r="P37" s="39">
        <v>13.0121</v>
      </c>
      <c r="Q37" s="39">
        <v>14.930300000000001</v>
      </c>
      <c r="R37" s="47">
        <v>22</v>
      </c>
      <c r="S37" s="47">
        <v>17</v>
      </c>
      <c r="T37" s="47">
        <v>14</v>
      </c>
      <c r="U37" s="47">
        <v>23</v>
      </c>
      <c r="V37" s="47">
        <v>24</v>
      </c>
      <c r="W37" s="47">
        <v>18</v>
      </c>
      <c r="X37" s="47">
        <v>27</v>
      </c>
      <c r="Y37" s="47">
        <v>18</v>
      </c>
      <c r="Z37" s="47">
        <v>14</v>
      </c>
      <c r="AA37" s="47">
        <v>13</v>
      </c>
      <c r="AB37" s="47">
        <v>16</v>
      </c>
      <c r="AC37" s="47">
        <v>17</v>
      </c>
      <c r="AD37" s="47">
        <v>12</v>
      </c>
      <c r="AE37" s="47">
        <v>7</v>
      </c>
      <c r="AF37" s="39">
        <v>0.81130000000000002</v>
      </c>
      <c r="AG37" s="39">
        <v>1.0179</v>
      </c>
      <c r="AH37" s="39">
        <v>13.770300000000001</v>
      </c>
      <c r="AI37" s="39">
        <v>1.0891</v>
      </c>
      <c r="AJ37" s="39">
        <v>65010.877959999998</v>
      </c>
      <c r="AK37" s="39">
        <v>57.194499999999998</v>
      </c>
      <c r="AL37" s="39">
        <v>10.684799999999999</v>
      </c>
      <c r="AM37" s="39">
        <v>9.5780999999999992</v>
      </c>
      <c r="AN37" s="39">
        <v>22.5426</v>
      </c>
      <c r="AO37" s="58" t="s">
        <v>702</v>
      </c>
      <c r="AP37" s="58" t="s">
        <v>289</v>
      </c>
    </row>
    <row r="38" spans="1:42" x14ac:dyDescent="0.25">
      <c r="A38">
        <v>44512</v>
      </c>
      <c r="B38" s="37" t="s">
        <v>703</v>
      </c>
      <c r="C38" s="38">
        <v>44183</v>
      </c>
      <c r="D38" s="39">
        <v>591.12800000000004</v>
      </c>
      <c r="E38" s="39">
        <v>2.4700000000000002</v>
      </c>
      <c r="F38" s="39">
        <v>15.88</v>
      </c>
      <c r="G38" s="39">
        <v>-1.7326999999999999</v>
      </c>
      <c r="H38" s="39">
        <v>1.7948999999999999</v>
      </c>
      <c r="I38" s="39">
        <v>12.464600000000001</v>
      </c>
      <c r="J38" s="39">
        <v>24.940999999999999</v>
      </c>
      <c r="K38" s="39">
        <v>16.427700000000002</v>
      </c>
      <c r="L38" s="39">
        <v>14.024800000000001</v>
      </c>
      <c r="M38" s="39"/>
      <c r="N38" s="39"/>
      <c r="O38" s="39"/>
      <c r="P38" s="39"/>
      <c r="Q38" s="39">
        <v>14.608499999999999</v>
      </c>
      <c r="R38" s="47">
        <v>29</v>
      </c>
      <c r="S38" s="47">
        <v>28</v>
      </c>
      <c r="T38" s="47">
        <v>24</v>
      </c>
      <c r="U38" s="47">
        <v>30</v>
      </c>
      <c r="V38" s="47">
        <v>30</v>
      </c>
      <c r="W38" s="47">
        <v>23</v>
      </c>
      <c r="X38" s="47">
        <v>15</v>
      </c>
      <c r="Y38" s="47">
        <v>20</v>
      </c>
      <c r="Z38" s="47">
        <v>17</v>
      </c>
      <c r="AA38" s="47"/>
      <c r="AB38" s="47"/>
      <c r="AC38" s="47"/>
      <c r="AD38" s="47"/>
      <c r="AE38" s="47">
        <v>8</v>
      </c>
      <c r="AF38" s="39">
        <v>-2.3006000000000002</v>
      </c>
      <c r="AG38" s="39">
        <v>0.6714</v>
      </c>
      <c r="AH38" s="39">
        <v>10.155200000000001</v>
      </c>
      <c r="AI38" s="39">
        <v>1.2850999999999999</v>
      </c>
      <c r="AJ38" s="39">
        <v>52608.949029999996</v>
      </c>
      <c r="AK38" s="39">
        <v>53.136600000000001</v>
      </c>
      <c r="AL38" s="39">
        <v>7.7228000000000003</v>
      </c>
      <c r="AM38" s="39">
        <v>10.979100000000001</v>
      </c>
      <c r="AN38" s="39">
        <v>28.1615</v>
      </c>
      <c r="AO38" s="58" t="s">
        <v>555</v>
      </c>
      <c r="AP38" s="58" t="s">
        <v>274</v>
      </c>
    </row>
    <row r="39" spans="1:42" x14ac:dyDescent="0.25">
      <c r="A39">
        <v>3437</v>
      </c>
      <c r="B39" s="37" t="s">
        <v>704</v>
      </c>
      <c r="C39" s="38">
        <v>34701</v>
      </c>
      <c r="D39" s="39">
        <v>5487.5308000000005</v>
      </c>
      <c r="E39" s="39">
        <v>1.94</v>
      </c>
      <c r="F39" s="39">
        <v>346.38279999999997</v>
      </c>
      <c r="G39" s="39">
        <v>-0.97699999999999998</v>
      </c>
      <c r="H39" s="39">
        <v>3.2294</v>
      </c>
      <c r="I39" s="39">
        <v>14.419700000000001</v>
      </c>
      <c r="J39" s="39">
        <v>28.1891</v>
      </c>
      <c r="K39" s="39">
        <v>20.646799999999999</v>
      </c>
      <c r="L39" s="39">
        <v>17.5749</v>
      </c>
      <c r="M39" s="39">
        <v>26.146999999999998</v>
      </c>
      <c r="N39" s="39">
        <v>16.074300000000001</v>
      </c>
      <c r="O39" s="39">
        <v>12.0283</v>
      </c>
      <c r="P39" s="39">
        <v>13.168200000000001</v>
      </c>
      <c r="Q39" s="39">
        <v>12.9253</v>
      </c>
      <c r="R39" s="47">
        <v>28</v>
      </c>
      <c r="S39" s="47">
        <v>23</v>
      </c>
      <c r="T39" s="47">
        <v>19</v>
      </c>
      <c r="U39" s="47">
        <v>15</v>
      </c>
      <c r="V39" s="47">
        <v>12</v>
      </c>
      <c r="W39" s="47">
        <v>14</v>
      </c>
      <c r="X39" s="47">
        <v>11</v>
      </c>
      <c r="Y39" s="47">
        <v>6</v>
      </c>
      <c r="Z39" s="47">
        <v>6</v>
      </c>
      <c r="AA39" s="47">
        <v>5</v>
      </c>
      <c r="AB39" s="47">
        <v>8</v>
      </c>
      <c r="AC39" s="47">
        <v>12</v>
      </c>
      <c r="AD39" s="47">
        <v>11</v>
      </c>
      <c r="AE39" s="47">
        <v>13</v>
      </c>
      <c r="AF39" s="39">
        <v>2.0522999999999998</v>
      </c>
      <c r="AG39" s="39">
        <v>1.0941000000000001</v>
      </c>
      <c r="AH39" s="39">
        <v>16.496099999999998</v>
      </c>
      <c r="AI39" s="39">
        <v>1.3192999999999999</v>
      </c>
      <c r="AJ39" s="39">
        <v>45689.933369999999</v>
      </c>
      <c r="AK39" s="39">
        <v>44.154800000000002</v>
      </c>
      <c r="AL39" s="39">
        <v>16.333300000000001</v>
      </c>
      <c r="AM39" s="39">
        <v>8.3580000000000005</v>
      </c>
      <c r="AN39" s="39">
        <v>31.1539</v>
      </c>
      <c r="AO39" s="58" t="s">
        <v>705</v>
      </c>
      <c r="AP39" s="58" t="s">
        <v>706</v>
      </c>
    </row>
    <row r="40" spans="1:42" x14ac:dyDescent="0.25">
      <c r="I40" s="39"/>
      <c r="J40" s="39"/>
      <c r="L40" s="39"/>
    </row>
    <row r="41" spans="1:42" ht="12.75" customHeight="1" x14ac:dyDescent="0.25">
      <c r="B41" s="176" t="s">
        <v>56</v>
      </c>
      <c r="C41" s="176"/>
      <c r="D41" s="176"/>
      <c r="E41" s="176"/>
      <c r="F41" s="176"/>
      <c r="G41" s="40">
        <v>-0.74052812499999998</v>
      </c>
      <c r="H41" s="40">
        <v>3.2791749999999995</v>
      </c>
      <c r="I41" s="40">
        <v>14.323228125</v>
      </c>
      <c r="J41" s="40">
        <v>25.995400000000004</v>
      </c>
      <c r="K41" s="40">
        <v>17.743146875000001</v>
      </c>
      <c r="L41" s="40">
        <v>14.948965625000003</v>
      </c>
      <c r="M41" s="40">
        <v>22.134845161290318</v>
      </c>
      <c r="N41" s="40">
        <v>14.604613333333329</v>
      </c>
      <c r="O41" s="40">
        <v>12.058216666666667</v>
      </c>
      <c r="P41" s="40">
        <v>13.252652631578949</v>
      </c>
      <c r="Q41" s="40">
        <v>12.964053124999998</v>
      </c>
    </row>
    <row r="42" spans="1:42" ht="12.75" customHeight="1" x14ac:dyDescent="0.25">
      <c r="B42" s="177" t="s">
        <v>57</v>
      </c>
      <c r="C42" s="177"/>
      <c r="D42" s="177"/>
      <c r="E42" s="177"/>
      <c r="F42" s="177"/>
      <c r="G42" s="40">
        <v>-1.0071999999999999</v>
      </c>
      <c r="H42" s="40">
        <v>2.9645999999999999</v>
      </c>
      <c r="I42" s="40">
        <v>13.5503</v>
      </c>
      <c r="J42" s="40">
        <v>24.476950000000002</v>
      </c>
      <c r="K42" s="40">
        <v>17.125799999999998</v>
      </c>
      <c r="L42" s="40">
        <v>14.048550000000001</v>
      </c>
      <c r="M42" s="40">
        <v>21.303799999999999</v>
      </c>
      <c r="N42" s="40">
        <v>13.755050000000001</v>
      </c>
      <c r="O42" s="40">
        <v>11.861000000000001</v>
      </c>
      <c r="P42" s="40">
        <v>13.466900000000001</v>
      </c>
      <c r="Q42" s="40">
        <v>12.60365</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707</v>
      </c>
      <c r="C45" s="42"/>
      <c r="D45" s="42"/>
      <c r="E45" s="42"/>
      <c r="F45" s="43">
        <v>4519.9246000000003</v>
      </c>
      <c r="G45" s="43">
        <v>0.57909999999999995</v>
      </c>
      <c r="H45" s="43">
        <v>1.5457000000000001</v>
      </c>
      <c r="I45" s="43">
        <v>4.2572000000000001</v>
      </c>
      <c r="J45" s="43">
        <v>6.7088000000000001</v>
      </c>
      <c r="K45" s="43">
        <v>7.7474999999999996</v>
      </c>
      <c r="L45" s="43">
        <v>5.1753999999999998</v>
      </c>
      <c r="M45" s="43">
        <v>5.5971000000000002</v>
      </c>
      <c r="N45" s="43">
        <v>7.3137999999999996</v>
      </c>
      <c r="O45" s="43">
        <v>6.9264999999999999</v>
      </c>
      <c r="P45" s="43">
        <v>8.0665999999999993</v>
      </c>
      <c r="Q45" s="43"/>
      <c r="R45" s="43"/>
      <c r="S45" s="43"/>
      <c r="T45" s="43"/>
      <c r="U45" s="43"/>
      <c r="V45" s="43"/>
      <c r="W45" s="43"/>
      <c r="X45" s="43"/>
      <c r="Y45" s="43"/>
      <c r="Z45" s="43"/>
      <c r="AA45" s="43"/>
      <c r="AB45" s="43"/>
      <c r="AC45" s="43"/>
      <c r="AD45" s="43"/>
      <c r="AE45" s="43"/>
      <c r="AF45" s="43">
        <v>0</v>
      </c>
      <c r="AG45" s="43">
        <v>-5.6800000000000003E-2</v>
      </c>
      <c r="AH45" s="43">
        <v>2.5318000000000001</v>
      </c>
      <c r="AI45" s="43">
        <v>1</v>
      </c>
      <c r="AJ45" s="43"/>
      <c r="AK45" s="43"/>
      <c r="AL45" s="43"/>
      <c r="AM45" s="43"/>
      <c r="AN45" s="43"/>
      <c r="AO45" s="43"/>
      <c r="AP45" s="43"/>
    </row>
    <row r="46" spans="1:42" x14ac:dyDescent="0.25">
      <c r="A46">
        <v>301</v>
      </c>
      <c r="B46" s="42" t="s">
        <v>708</v>
      </c>
      <c r="C46" s="42"/>
      <c r="D46" s="42"/>
      <c r="E46" s="42"/>
      <c r="F46" s="43">
        <v>18251.7359</v>
      </c>
      <c r="G46" s="43">
        <v>-1.2472000000000001</v>
      </c>
      <c r="H46" s="43">
        <v>2.0600999999999998</v>
      </c>
      <c r="I46" s="43">
        <v>13.2806</v>
      </c>
      <c r="J46" s="43">
        <v>21.9329</v>
      </c>
      <c r="K46" s="43">
        <v>16.218699999999998</v>
      </c>
      <c r="L46" s="43">
        <v>13.467599999999999</v>
      </c>
      <c r="M46" s="43">
        <v>20.171900000000001</v>
      </c>
      <c r="N46" s="43">
        <v>14.604900000000001</v>
      </c>
      <c r="O46" s="43">
        <v>12.690200000000001</v>
      </c>
      <c r="P46" s="43">
        <v>13.156700000000001</v>
      </c>
      <c r="Q46" s="43"/>
      <c r="R46" s="43"/>
      <c r="S46" s="43"/>
      <c r="T46" s="43"/>
      <c r="U46" s="43"/>
      <c r="V46" s="43"/>
      <c r="W46" s="43"/>
      <c r="X46" s="43"/>
      <c r="Y46" s="43"/>
      <c r="Z46" s="43"/>
      <c r="AA46" s="43"/>
      <c r="AB46" s="43"/>
      <c r="AC46" s="43"/>
      <c r="AD46" s="43"/>
      <c r="AE46" s="43"/>
      <c r="AF46" s="43">
        <v>0</v>
      </c>
      <c r="AG46" s="43">
        <v>0.89970000000000006</v>
      </c>
      <c r="AH46" s="43">
        <v>12.3362</v>
      </c>
      <c r="AI46" s="43">
        <v>1</v>
      </c>
      <c r="AJ46" s="43"/>
      <c r="AK46" s="43"/>
      <c r="AL46" s="43"/>
      <c r="AM46" s="43"/>
      <c r="AN46" s="43"/>
      <c r="AO46" s="43"/>
      <c r="AP46" s="43"/>
    </row>
    <row r="47" spans="1:42" x14ac:dyDescent="0.25">
      <c r="A47">
        <v>44</v>
      </c>
      <c r="B47" s="42" t="s">
        <v>709</v>
      </c>
      <c r="C47" s="42"/>
      <c r="D47" s="42"/>
      <c r="E47" s="42"/>
      <c r="F47" s="43">
        <v>4621.1891999999998</v>
      </c>
      <c r="G47" s="43">
        <v>0.55389999999999995</v>
      </c>
      <c r="H47" s="43">
        <v>1.8107</v>
      </c>
      <c r="I47" s="43">
        <v>3.6821999999999999</v>
      </c>
      <c r="J47" s="43">
        <v>7.0983000000000001</v>
      </c>
      <c r="K47" s="43">
        <v>7.0274000000000001</v>
      </c>
      <c r="L47" s="43">
        <v>5.4885000000000002</v>
      </c>
      <c r="M47" s="43">
        <v>6.0636000000000001</v>
      </c>
      <c r="N47" s="43">
        <v>6.9428000000000001</v>
      </c>
      <c r="O47" s="43">
        <v>6.9006999999999996</v>
      </c>
      <c r="P47" s="43">
        <v>7.5593000000000004</v>
      </c>
      <c r="Q47" s="43"/>
      <c r="R47" s="43"/>
      <c r="S47" s="43"/>
      <c r="T47" s="43"/>
      <c r="U47" s="43"/>
      <c r="V47" s="43"/>
      <c r="W47" s="43"/>
      <c r="X47" s="43"/>
      <c r="Y47" s="43"/>
      <c r="Z47" s="43"/>
      <c r="AA47" s="43"/>
      <c r="AB47" s="43"/>
      <c r="AC47" s="43"/>
      <c r="AD47" s="43"/>
      <c r="AE47" s="43"/>
      <c r="AF47" s="43">
        <v>0</v>
      </c>
      <c r="AG47" s="43">
        <v>0.18379999999999999</v>
      </c>
      <c r="AH47" s="43">
        <v>1.7450000000000001</v>
      </c>
      <c r="AI47" s="43">
        <v>1</v>
      </c>
      <c r="AJ47" s="43"/>
      <c r="AK47" s="43"/>
      <c r="AL47" s="43"/>
      <c r="AM47" s="43"/>
      <c r="AN47" s="43"/>
      <c r="AO47" s="43"/>
      <c r="AP47" s="43"/>
    </row>
    <row r="48" spans="1:42" x14ac:dyDescent="0.25">
      <c r="A48">
        <v>154</v>
      </c>
      <c r="B48" s="42" t="s">
        <v>304</v>
      </c>
      <c r="C48" s="42"/>
      <c r="D48" s="42"/>
      <c r="E48" s="42"/>
      <c r="F48" s="43">
        <v>32329.72</v>
      </c>
      <c r="G48" s="43">
        <v>-3.0074999999999998</v>
      </c>
      <c r="H48" s="43">
        <v>0.87790000000000001</v>
      </c>
      <c r="I48" s="43">
        <v>13.4572</v>
      </c>
      <c r="J48" s="43">
        <v>21.5608</v>
      </c>
      <c r="K48" s="43">
        <v>17.379100000000001</v>
      </c>
      <c r="L48" s="43">
        <v>15.2689</v>
      </c>
      <c r="M48" s="43">
        <v>25.470300000000002</v>
      </c>
      <c r="N48" s="43">
        <v>15.521000000000001</v>
      </c>
      <c r="O48" s="43">
        <v>14.3957</v>
      </c>
      <c r="P48" s="43">
        <v>13.702999999999999</v>
      </c>
      <c r="Q48" s="43"/>
      <c r="R48" s="43"/>
      <c r="S48" s="43"/>
      <c r="T48" s="43"/>
      <c r="U48" s="43"/>
      <c r="V48" s="43"/>
      <c r="W48" s="43"/>
      <c r="X48" s="43"/>
      <c r="Y48" s="43"/>
      <c r="Z48" s="43"/>
      <c r="AA48" s="43"/>
      <c r="AB48" s="43"/>
      <c r="AC48" s="43"/>
      <c r="AD48" s="43"/>
      <c r="AE48" s="43"/>
      <c r="AF48" s="43">
        <v>0</v>
      </c>
      <c r="AG48" s="43">
        <v>0.87280000000000002</v>
      </c>
      <c r="AH48" s="43">
        <v>17.967199999999998</v>
      </c>
      <c r="AI48" s="43">
        <v>1</v>
      </c>
      <c r="AJ48" s="43"/>
      <c r="AK48" s="43"/>
      <c r="AL48" s="43"/>
      <c r="AM48" s="43"/>
      <c r="AN48" s="43"/>
      <c r="AO48" s="43"/>
      <c r="AP48" s="43"/>
    </row>
    <row r="49" spans="1:42" x14ac:dyDescent="0.25">
      <c r="A49">
        <v>354</v>
      </c>
      <c r="B49" s="42" t="s">
        <v>710</v>
      </c>
      <c r="C49" s="42"/>
      <c r="D49" s="42"/>
      <c r="E49" s="42"/>
      <c r="F49" s="43">
        <v>21545.33</v>
      </c>
      <c r="G49" s="43">
        <v>-1.4309000000000001</v>
      </c>
      <c r="H49" s="43">
        <v>0.68330000000000002</v>
      </c>
      <c r="I49" s="43">
        <v>20.623200000000001</v>
      </c>
      <c r="J49" s="43">
        <v>53.402700000000003</v>
      </c>
      <c r="K49" s="43">
        <v>32.407499999999999</v>
      </c>
      <c r="L49" s="43">
        <v>26.648</v>
      </c>
      <c r="M49" s="43">
        <v>41.647300000000001</v>
      </c>
      <c r="N49" s="43">
        <v>25.449200000000001</v>
      </c>
      <c r="O49" s="43">
        <v>17.064499999999999</v>
      </c>
      <c r="P49" s="43">
        <v>20.613099999999999</v>
      </c>
      <c r="Q49" s="43"/>
      <c r="R49" s="43"/>
      <c r="S49" s="43"/>
      <c r="T49" s="43"/>
      <c r="U49" s="43"/>
      <c r="V49" s="43"/>
      <c r="W49" s="43"/>
      <c r="X49" s="43"/>
      <c r="Y49" s="43"/>
      <c r="Z49" s="43"/>
      <c r="AA49" s="43"/>
      <c r="AB49" s="43"/>
      <c r="AC49" s="43"/>
      <c r="AD49" s="43"/>
      <c r="AE49" s="43"/>
      <c r="AF49" s="43">
        <v>0</v>
      </c>
      <c r="AG49" s="43">
        <v>1.0081</v>
      </c>
      <c r="AH49" s="43">
        <v>30.587499999999999</v>
      </c>
      <c r="AI49" s="43">
        <v>1</v>
      </c>
      <c r="AJ49" s="43"/>
      <c r="AK49" s="43"/>
      <c r="AL49" s="43"/>
      <c r="AM49" s="43"/>
      <c r="AN49" s="43"/>
      <c r="AO49" s="43"/>
      <c r="AP49" s="43"/>
    </row>
    <row r="50" spans="1:42" x14ac:dyDescent="0.25">
      <c r="A50">
        <v>21</v>
      </c>
      <c r="B50" s="42" t="s">
        <v>307</v>
      </c>
      <c r="C50" s="42"/>
      <c r="D50" s="42"/>
      <c r="E50" s="42"/>
      <c r="F50" s="43">
        <v>10073.709999999999</v>
      </c>
      <c r="G50" s="43">
        <v>-2.2559999999999998</v>
      </c>
      <c r="H50" s="43">
        <v>2.1953999999999998</v>
      </c>
      <c r="I50" s="43">
        <v>17.8599</v>
      </c>
      <c r="J50" s="43">
        <v>28.978200000000001</v>
      </c>
      <c r="K50" s="43">
        <v>19.086300000000001</v>
      </c>
      <c r="L50" s="43">
        <v>16.302199999999999</v>
      </c>
      <c r="M50" s="43">
        <v>26.750499999999999</v>
      </c>
      <c r="N50" s="43">
        <v>16.3093</v>
      </c>
      <c r="O50" s="43">
        <v>13.7203</v>
      </c>
      <c r="P50" s="43">
        <v>13.846500000000001</v>
      </c>
      <c r="Q50" s="43"/>
      <c r="R50" s="43"/>
      <c r="S50" s="43"/>
      <c r="T50" s="43"/>
      <c r="U50" s="43"/>
      <c r="V50" s="43"/>
      <c r="W50" s="43"/>
      <c r="X50" s="43"/>
      <c r="Y50" s="43"/>
      <c r="Z50" s="43"/>
      <c r="AA50" s="43"/>
      <c r="AB50" s="43"/>
      <c r="AC50" s="43"/>
      <c r="AD50" s="43"/>
      <c r="AE50" s="43"/>
      <c r="AF50" s="43">
        <v>0</v>
      </c>
      <c r="AG50" s="43">
        <v>0.82320000000000004</v>
      </c>
      <c r="AH50" s="43">
        <v>19.617999999999999</v>
      </c>
      <c r="AI50" s="43">
        <v>1</v>
      </c>
      <c r="AJ50" s="43"/>
      <c r="AK50" s="43"/>
      <c r="AL50" s="43"/>
      <c r="AM50" s="43"/>
      <c r="AN50" s="43"/>
      <c r="AO50" s="43"/>
      <c r="AP50" s="43"/>
    </row>
    <row r="51" spans="1:42" x14ac:dyDescent="0.25">
      <c r="A51">
        <v>298</v>
      </c>
      <c r="B51" s="42" t="s">
        <v>308</v>
      </c>
      <c r="C51" s="42"/>
      <c r="D51" s="42"/>
      <c r="E51" s="42"/>
      <c r="F51" s="43">
        <v>12748.076406006499</v>
      </c>
      <c r="G51" s="43">
        <v>-2.2376</v>
      </c>
      <c r="H51" s="43">
        <v>2.3068</v>
      </c>
      <c r="I51" s="43">
        <v>18.259799999999998</v>
      </c>
      <c r="J51" s="43">
        <v>30.677900000000001</v>
      </c>
      <c r="K51" s="43">
        <v>20.703299999999999</v>
      </c>
      <c r="L51" s="43">
        <v>17.825600000000001</v>
      </c>
      <c r="M51" s="43">
        <v>28.366499999999998</v>
      </c>
      <c r="N51" s="43">
        <v>17.818000000000001</v>
      </c>
      <c r="O51" s="43">
        <v>15.1839</v>
      </c>
      <c r="P51" s="43">
        <v>15.355600000000001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B42:F42"/>
    <mergeCell ref="G5:J5"/>
    <mergeCell ref="K5:Q5"/>
    <mergeCell ref="R5:AE5"/>
    <mergeCell ref="AO5:AO6"/>
    <mergeCell ref="AP5:AP6"/>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211</v>
      </c>
      <c r="J7" s="39"/>
    </row>
    <row r="8" spans="1:42" x14ac:dyDescent="0.25">
      <c r="A8" s="126">
        <v>47416</v>
      </c>
      <c r="B8" s="58" t="s">
        <v>711</v>
      </c>
      <c r="C8" s="38">
        <v>44957</v>
      </c>
      <c r="D8" s="39">
        <v>3285.9740000000002</v>
      </c>
      <c r="E8" s="48">
        <v>1.88</v>
      </c>
      <c r="F8" s="39">
        <v>12.448600000000001</v>
      </c>
      <c r="G8" s="39">
        <v>-1.2587999999999999</v>
      </c>
      <c r="H8" s="39">
        <v>3.6269</v>
      </c>
      <c r="I8" s="39">
        <v>12.5002</v>
      </c>
      <c r="J8" s="39">
        <v>20.5185</v>
      </c>
      <c r="K8" s="39"/>
      <c r="L8" s="39"/>
      <c r="M8" s="39"/>
      <c r="N8" s="39"/>
      <c r="O8" s="39"/>
      <c r="P8" s="39"/>
      <c r="Q8" s="39">
        <v>18.802499999999998</v>
      </c>
      <c r="R8" s="47">
        <v>19</v>
      </c>
      <c r="S8" s="47">
        <v>18</v>
      </c>
      <c r="T8" s="47">
        <v>18</v>
      </c>
      <c r="U8" s="47">
        <v>17</v>
      </c>
      <c r="V8" s="47">
        <v>14</v>
      </c>
      <c r="W8" s="47">
        <v>11</v>
      </c>
      <c r="X8" s="47">
        <v>8</v>
      </c>
      <c r="Y8" s="47"/>
      <c r="Z8" s="47"/>
      <c r="AA8" s="47"/>
      <c r="AB8" s="47"/>
      <c r="AC8" s="47"/>
      <c r="AD8" s="47"/>
      <c r="AE8" s="47">
        <v>5</v>
      </c>
      <c r="AF8" s="39">
        <v>21.479299999999999</v>
      </c>
      <c r="AG8" s="39">
        <v>8.9732000000000003</v>
      </c>
      <c r="AH8" s="39">
        <v>2.1394000000000002</v>
      </c>
      <c r="AI8" s="39">
        <v>-0.65580000000000005</v>
      </c>
      <c r="AJ8" s="39">
        <v>44951.928360000005</v>
      </c>
      <c r="AK8" s="39">
        <v>44.7483</v>
      </c>
      <c r="AL8" s="39">
        <v>10.457700000000001</v>
      </c>
      <c r="AM8" s="39">
        <v>10.453799999999999</v>
      </c>
      <c r="AN8" s="39">
        <v>34.340200000000003</v>
      </c>
      <c r="AO8" s="58" t="s">
        <v>712</v>
      </c>
      <c r="AP8" s="58" t="s">
        <v>292</v>
      </c>
    </row>
    <row r="9" spans="1:42" x14ac:dyDescent="0.25">
      <c r="A9" s="126">
        <v>8583</v>
      </c>
      <c r="B9" s="58" t="s">
        <v>713</v>
      </c>
      <c r="C9" s="38">
        <v>40413</v>
      </c>
      <c r="D9" s="39">
        <v>1202.4228000000001</v>
      </c>
      <c r="E9" s="48">
        <v>2.13</v>
      </c>
      <c r="F9" s="39">
        <v>34.428800000000003</v>
      </c>
      <c r="G9" s="39">
        <v>-1.0397000000000001</v>
      </c>
      <c r="H9" s="39">
        <v>4.5450999999999997</v>
      </c>
      <c r="I9" s="39">
        <v>11.714399999999999</v>
      </c>
      <c r="J9" s="39">
        <v>15.905099999999999</v>
      </c>
      <c r="K9" s="39">
        <v>11.069900000000001</v>
      </c>
      <c r="L9" s="39">
        <v>9.3995999999999995</v>
      </c>
      <c r="M9" s="39">
        <v>16.665099999999999</v>
      </c>
      <c r="N9" s="39">
        <v>12.838900000000001</v>
      </c>
      <c r="O9" s="39">
        <v>10.6286</v>
      </c>
      <c r="P9" s="39">
        <v>10.0044</v>
      </c>
      <c r="Q9" s="39">
        <v>9.4291</v>
      </c>
      <c r="R9" s="47">
        <v>17</v>
      </c>
      <c r="S9" s="47">
        <v>15</v>
      </c>
      <c r="T9" s="47">
        <v>14</v>
      </c>
      <c r="U9" s="47">
        <v>14</v>
      </c>
      <c r="V9" s="47">
        <v>9</v>
      </c>
      <c r="W9" s="47">
        <v>14</v>
      </c>
      <c r="X9" s="47">
        <v>10</v>
      </c>
      <c r="Y9" s="47">
        <v>9</v>
      </c>
      <c r="Z9" s="47">
        <v>9</v>
      </c>
      <c r="AA9" s="47">
        <v>7</v>
      </c>
      <c r="AB9" s="47">
        <v>6</v>
      </c>
      <c r="AC9" s="47">
        <v>6</v>
      </c>
      <c r="AD9" s="47">
        <v>6</v>
      </c>
      <c r="AE9" s="47">
        <v>13</v>
      </c>
      <c r="AF9" s="39">
        <v>-5.8489000000000004</v>
      </c>
      <c r="AG9" s="39">
        <v>0.55469999999999997</v>
      </c>
      <c r="AH9" s="39">
        <v>15.5357</v>
      </c>
      <c r="AI9" s="39">
        <v>0.73299999999999998</v>
      </c>
      <c r="AJ9" s="39">
        <v>45980.684480000004</v>
      </c>
      <c r="AK9" s="39">
        <v>49.3444</v>
      </c>
      <c r="AL9" s="39">
        <v>10.9551</v>
      </c>
      <c r="AM9" s="39">
        <v>8.9655000000000005</v>
      </c>
      <c r="AN9" s="39">
        <v>30.734999999999999</v>
      </c>
      <c r="AO9" s="58" t="s">
        <v>714</v>
      </c>
      <c r="AP9" s="58" t="s">
        <v>715</v>
      </c>
    </row>
    <row r="10" spans="1:42" x14ac:dyDescent="0.25">
      <c r="A10" s="126">
        <v>48252</v>
      </c>
      <c r="B10" s="58" t="s">
        <v>716</v>
      </c>
      <c r="C10" s="38">
        <v>45322</v>
      </c>
      <c r="D10" s="39">
        <v>1389.2619</v>
      </c>
      <c r="E10" s="48">
        <v>2.0099999999999998</v>
      </c>
      <c r="F10" s="39">
        <v>10.4802</v>
      </c>
      <c r="G10" s="39">
        <v>-0.58620000000000005</v>
      </c>
      <c r="H10" s="39">
        <v>4.1977000000000002</v>
      </c>
      <c r="I10" s="39"/>
      <c r="J10" s="39"/>
      <c r="K10" s="39"/>
      <c r="L10" s="39"/>
      <c r="M10" s="39"/>
      <c r="N10" s="39"/>
      <c r="O10" s="39"/>
      <c r="P10" s="39"/>
      <c r="Q10" s="39">
        <v>4.8019999999999996</v>
      </c>
      <c r="R10" s="47">
        <v>15</v>
      </c>
      <c r="S10" s="47">
        <v>10</v>
      </c>
      <c r="T10" s="47">
        <v>10</v>
      </c>
      <c r="U10" s="47">
        <v>11</v>
      </c>
      <c r="V10" s="47">
        <v>11</v>
      </c>
      <c r="W10" s="47"/>
      <c r="X10" s="47"/>
      <c r="Y10" s="47"/>
      <c r="Z10" s="47"/>
      <c r="AA10" s="47"/>
      <c r="AB10" s="47"/>
      <c r="AC10" s="47"/>
      <c r="AD10" s="47"/>
      <c r="AE10" s="47">
        <v>21</v>
      </c>
      <c r="AF10" s="39"/>
      <c r="AG10" s="39"/>
      <c r="AH10" s="39"/>
      <c r="AI10" s="39"/>
      <c r="AJ10" s="39">
        <v>40480.674939999997</v>
      </c>
      <c r="AK10" s="39">
        <v>41.899000000000001</v>
      </c>
      <c r="AL10" s="39">
        <v>13.057600000000001</v>
      </c>
      <c r="AM10" s="39">
        <v>11.485900000000001</v>
      </c>
      <c r="AN10" s="39">
        <v>33.557499999999997</v>
      </c>
      <c r="AO10" s="58" t="s">
        <v>717</v>
      </c>
      <c r="AP10" s="58" t="s">
        <v>718</v>
      </c>
    </row>
    <row r="11" spans="1:42" x14ac:dyDescent="0.25">
      <c r="A11" s="126">
        <v>46852</v>
      </c>
      <c r="B11" s="58" t="s">
        <v>719</v>
      </c>
      <c r="C11" s="38">
        <v>44914</v>
      </c>
      <c r="D11" s="39">
        <v>1199.5799</v>
      </c>
      <c r="E11" s="48">
        <v>2.1</v>
      </c>
      <c r="F11" s="39">
        <v>12.927899999999999</v>
      </c>
      <c r="G11" s="39">
        <v>-1.2685</v>
      </c>
      <c r="H11" s="39">
        <v>3.9186999999999999</v>
      </c>
      <c r="I11" s="39">
        <v>17.064499999999999</v>
      </c>
      <c r="J11" s="39">
        <v>26.4466</v>
      </c>
      <c r="K11" s="39"/>
      <c r="L11" s="39"/>
      <c r="M11" s="39"/>
      <c r="N11" s="39"/>
      <c r="O11" s="39"/>
      <c r="P11" s="39"/>
      <c r="Q11" s="39">
        <v>20.307099999999998</v>
      </c>
      <c r="R11" s="47">
        <v>20</v>
      </c>
      <c r="S11" s="47">
        <v>20</v>
      </c>
      <c r="T11" s="47">
        <v>20</v>
      </c>
      <c r="U11" s="47">
        <v>18</v>
      </c>
      <c r="V11" s="47">
        <v>12</v>
      </c>
      <c r="W11" s="47">
        <v>6</v>
      </c>
      <c r="X11" s="47">
        <v>6</v>
      </c>
      <c r="Y11" s="47"/>
      <c r="Z11" s="47"/>
      <c r="AA11" s="47"/>
      <c r="AB11" s="47"/>
      <c r="AC11" s="47"/>
      <c r="AD11" s="47"/>
      <c r="AE11" s="47">
        <v>2</v>
      </c>
      <c r="AF11" s="39">
        <v>4.0035999999999996</v>
      </c>
      <c r="AG11" s="39">
        <v>6.2111000000000001</v>
      </c>
      <c r="AH11" s="39">
        <v>3.5566</v>
      </c>
      <c r="AI11" s="39">
        <v>0.57820000000000005</v>
      </c>
      <c r="AJ11" s="39">
        <v>64998.439899999998</v>
      </c>
      <c r="AK11" s="39">
        <v>53.778300000000002</v>
      </c>
      <c r="AL11" s="39">
        <v>11.267099999999999</v>
      </c>
      <c r="AM11" s="39">
        <v>4.2702999999999998</v>
      </c>
      <c r="AN11" s="39">
        <v>30.6843</v>
      </c>
      <c r="AO11" s="58" t="s">
        <v>720</v>
      </c>
      <c r="AP11" s="58" t="s">
        <v>355</v>
      </c>
    </row>
    <row r="12" spans="1:42" x14ac:dyDescent="0.25">
      <c r="A12" s="126">
        <v>48206</v>
      </c>
      <c r="B12" s="58" t="s">
        <v>721</v>
      </c>
      <c r="C12" s="38">
        <v>45196</v>
      </c>
      <c r="D12" s="39">
        <v>1607.5588</v>
      </c>
      <c r="E12" s="48">
        <v>1.7</v>
      </c>
      <c r="F12" s="39">
        <v>11.585599999999999</v>
      </c>
      <c r="G12" s="39">
        <v>0.36299999999999999</v>
      </c>
      <c r="H12" s="39">
        <v>5.1772999999999998</v>
      </c>
      <c r="I12" s="39">
        <v>14.6828</v>
      </c>
      <c r="J12" s="39"/>
      <c r="K12" s="39"/>
      <c r="L12" s="39"/>
      <c r="M12" s="39"/>
      <c r="N12" s="39"/>
      <c r="O12" s="39"/>
      <c r="P12" s="39"/>
      <c r="Q12" s="39">
        <v>15.856</v>
      </c>
      <c r="R12" s="47">
        <v>1</v>
      </c>
      <c r="S12" s="47">
        <v>2</v>
      </c>
      <c r="T12" s="47">
        <v>4</v>
      </c>
      <c r="U12" s="47">
        <v>5</v>
      </c>
      <c r="V12" s="47">
        <v>6</v>
      </c>
      <c r="W12" s="47">
        <v>9</v>
      </c>
      <c r="X12" s="47"/>
      <c r="Y12" s="47"/>
      <c r="Z12" s="47"/>
      <c r="AA12" s="47"/>
      <c r="AB12" s="47"/>
      <c r="AC12" s="47"/>
      <c r="AD12" s="47"/>
      <c r="AE12" s="47">
        <v>9</v>
      </c>
      <c r="AF12" s="39"/>
      <c r="AG12" s="39"/>
      <c r="AH12" s="39"/>
      <c r="AI12" s="39"/>
      <c r="AJ12" s="39">
        <v>36331.220669999995</v>
      </c>
      <c r="AK12" s="39">
        <v>26.429600000000001</v>
      </c>
      <c r="AL12" s="39">
        <v>7.2815000000000003</v>
      </c>
      <c r="AM12" s="39">
        <v>5.3775000000000004</v>
      </c>
      <c r="AN12" s="39">
        <v>60.9114</v>
      </c>
      <c r="AO12" s="58" t="s">
        <v>378</v>
      </c>
      <c r="AP12" s="58" t="s">
        <v>355</v>
      </c>
    </row>
    <row r="13" spans="1:42" x14ac:dyDescent="0.25">
      <c r="A13" s="126">
        <v>47994</v>
      </c>
      <c r="B13" s="58" t="s">
        <v>722</v>
      </c>
      <c r="C13" s="38">
        <v>45100</v>
      </c>
      <c r="D13" s="39">
        <v>796.16759999999999</v>
      </c>
      <c r="E13" s="48">
        <v>0.71</v>
      </c>
      <c r="F13" s="39">
        <v>10.632099999999999</v>
      </c>
      <c r="G13" s="39">
        <v>0.51239999999999997</v>
      </c>
      <c r="H13" s="39">
        <v>1.8614999999999999</v>
      </c>
      <c r="I13" s="39">
        <v>3.7328999999999999</v>
      </c>
      <c r="J13" s="39"/>
      <c r="K13" s="39"/>
      <c r="L13" s="39"/>
      <c r="M13" s="39"/>
      <c r="N13" s="39"/>
      <c r="O13" s="39"/>
      <c r="P13" s="39"/>
      <c r="Q13" s="39">
        <v>6.3209999999999997</v>
      </c>
      <c r="R13" s="47">
        <v>3</v>
      </c>
      <c r="S13" s="47">
        <v>3</v>
      </c>
      <c r="T13" s="47">
        <v>6</v>
      </c>
      <c r="U13" s="47">
        <v>3</v>
      </c>
      <c r="V13" s="47">
        <v>19</v>
      </c>
      <c r="W13" s="47">
        <v>17</v>
      </c>
      <c r="X13" s="47"/>
      <c r="Y13" s="47"/>
      <c r="Z13" s="47"/>
      <c r="AA13" s="47"/>
      <c r="AB13" s="47"/>
      <c r="AC13" s="47"/>
      <c r="AD13" s="47"/>
      <c r="AE13" s="47">
        <v>19</v>
      </c>
      <c r="AF13" s="39"/>
      <c r="AG13" s="39"/>
      <c r="AH13" s="39"/>
      <c r="AI13" s="39"/>
      <c r="AJ13" s="39">
        <v>57682.061959999999</v>
      </c>
      <c r="AK13" s="39">
        <v>30.889199999999999</v>
      </c>
      <c r="AL13" s="39">
        <v>8.6686999999999994</v>
      </c>
      <c r="AM13" s="39">
        <v>0.45639999999999997</v>
      </c>
      <c r="AN13" s="39">
        <v>59.985799999999998</v>
      </c>
      <c r="AO13" s="58" t="s">
        <v>723</v>
      </c>
      <c r="AP13" s="58" t="s">
        <v>522</v>
      </c>
    </row>
    <row r="14" spans="1:42" x14ac:dyDescent="0.25">
      <c r="A14" s="126">
        <v>1307</v>
      </c>
      <c r="B14" s="58" t="s">
        <v>724</v>
      </c>
      <c r="C14" s="38">
        <v>38581</v>
      </c>
      <c r="D14" s="39">
        <v>2799.4670999999998</v>
      </c>
      <c r="E14" s="48">
        <v>2</v>
      </c>
      <c r="F14" s="39">
        <v>61.768999999999998</v>
      </c>
      <c r="G14" s="39">
        <v>-1.2075</v>
      </c>
      <c r="H14" s="39">
        <v>2.9981</v>
      </c>
      <c r="I14" s="39">
        <v>12.2562</v>
      </c>
      <c r="J14" s="39">
        <v>20.133400000000002</v>
      </c>
      <c r="K14" s="39">
        <v>15.8485</v>
      </c>
      <c r="L14" s="39">
        <v>13.6972</v>
      </c>
      <c r="M14" s="39">
        <v>20.3627</v>
      </c>
      <c r="N14" s="39">
        <v>14.5974</v>
      </c>
      <c r="O14" s="39">
        <v>11.2072</v>
      </c>
      <c r="P14" s="39">
        <v>11.0472</v>
      </c>
      <c r="Q14" s="39">
        <v>10.204000000000001</v>
      </c>
      <c r="R14" s="47">
        <v>16</v>
      </c>
      <c r="S14" s="47">
        <v>12</v>
      </c>
      <c r="T14" s="47">
        <v>16</v>
      </c>
      <c r="U14" s="47">
        <v>16</v>
      </c>
      <c r="V14" s="47">
        <v>16</v>
      </c>
      <c r="W14" s="47">
        <v>12</v>
      </c>
      <c r="X14" s="47">
        <v>9</v>
      </c>
      <c r="Y14" s="47">
        <v>7</v>
      </c>
      <c r="Z14" s="47">
        <v>7</v>
      </c>
      <c r="AA14" s="47">
        <v>5</v>
      </c>
      <c r="AB14" s="47">
        <v>3</v>
      </c>
      <c r="AC14" s="47">
        <v>4</v>
      </c>
      <c r="AD14" s="47">
        <v>4</v>
      </c>
      <c r="AE14" s="47">
        <v>12</v>
      </c>
      <c r="AF14" s="39">
        <v>1.978</v>
      </c>
      <c r="AG14" s="39">
        <v>1.0937999999999999</v>
      </c>
      <c r="AH14" s="39">
        <v>10.738199999999999</v>
      </c>
      <c r="AI14" s="39">
        <v>0.58520000000000005</v>
      </c>
      <c r="AJ14" s="39">
        <v>44955.712780000002</v>
      </c>
      <c r="AK14" s="39">
        <v>56.414900000000003</v>
      </c>
      <c r="AL14" s="39">
        <v>2.6886999999999999</v>
      </c>
      <c r="AM14" s="39">
        <v>6.6784999999999997</v>
      </c>
      <c r="AN14" s="39">
        <v>34.217799999999997</v>
      </c>
      <c r="AO14" s="58" t="s">
        <v>725</v>
      </c>
      <c r="AP14" s="58" t="s">
        <v>726</v>
      </c>
    </row>
    <row r="15" spans="1:42" x14ac:dyDescent="0.25">
      <c r="A15" s="126">
        <v>1495</v>
      </c>
      <c r="B15" s="58" t="s">
        <v>727</v>
      </c>
      <c r="C15" s="38">
        <v>37560</v>
      </c>
      <c r="D15" s="39">
        <v>39534.5936</v>
      </c>
      <c r="E15" s="48">
        <v>1.51</v>
      </c>
      <c r="F15" s="39">
        <v>652.35569999999996</v>
      </c>
      <c r="G15" s="39">
        <v>0.14399999999999999</v>
      </c>
      <c r="H15" s="39">
        <v>6.2866999999999997</v>
      </c>
      <c r="I15" s="39">
        <v>17.875499999999999</v>
      </c>
      <c r="J15" s="39">
        <v>31.244599999999998</v>
      </c>
      <c r="K15" s="39">
        <v>22.572099999999999</v>
      </c>
      <c r="L15" s="39">
        <v>23.396799999999999</v>
      </c>
      <c r="M15" s="39">
        <v>29.9373</v>
      </c>
      <c r="N15" s="39">
        <v>19.9605</v>
      </c>
      <c r="O15" s="39">
        <v>15.983599999999999</v>
      </c>
      <c r="P15" s="39">
        <v>16.136700000000001</v>
      </c>
      <c r="Q15" s="39">
        <v>21.4117</v>
      </c>
      <c r="R15" s="47">
        <v>4</v>
      </c>
      <c r="S15" s="47">
        <v>6</v>
      </c>
      <c r="T15" s="47">
        <v>8</v>
      </c>
      <c r="U15" s="47">
        <v>7</v>
      </c>
      <c r="V15" s="47">
        <v>2</v>
      </c>
      <c r="W15" s="47">
        <v>4</v>
      </c>
      <c r="X15" s="47">
        <v>4</v>
      </c>
      <c r="Y15" s="47">
        <v>3</v>
      </c>
      <c r="Z15" s="47">
        <v>2</v>
      </c>
      <c r="AA15" s="47">
        <v>2</v>
      </c>
      <c r="AB15" s="47">
        <v>2</v>
      </c>
      <c r="AC15" s="47">
        <v>2</v>
      </c>
      <c r="AD15" s="47">
        <v>2</v>
      </c>
      <c r="AE15" s="47">
        <v>1</v>
      </c>
      <c r="AF15" s="39">
        <v>10.5898</v>
      </c>
      <c r="AG15" s="39">
        <v>1.6598000000000002</v>
      </c>
      <c r="AH15" s="39">
        <v>13.626799999999999</v>
      </c>
      <c r="AI15" s="39">
        <v>0.65529999999999999</v>
      </c>
      <c r="AJ15" s="39">
        <v>45787.747170000002</v>
      </c>
      <c r="AK15" s="39">
        <v>51.606699999999996</v>
      </c>
      <c r="AL15" s="39">
        <v>10.0299</v>
      </c>
      <c r="AM15" s="39">
        <v>3.5249999999999999</v>
      </c>
      <c r="AN15" s="39">
        <v>34.8384</v>
      </c>
      <c r="AO15" s="58" t="s">
        <v>728</v>
      </c>
      <c r="AP15" s="58" t="s">
        <v>668</v>
      </c>
    </row>
    <row r="16" spans="1:42" x14ac:dyDescent="0.25">
      <c r="A16" s="126">
        <v>48028</v>
      </c>
      <c r="B16" s="58" t="s">
        <v>729</v>
      </c>
      <c r="C16" s="38">
        <v>45191</v>
      </c>
      <c r="D16" s="39">
        <v>5755.2076999999999</v>
      </c>
      <c r="E16" s="48">
        <v>1.77</v>
      </c>
      <c r="F16" s="39">
        <v>11.629</v>
      </c>
      <c r="G16" s="39">
        <v>-0.94550000000000001</v>
      </c>
      <c r="H16" s="39">
        <v>3.3321000000000001</v>
      </c>
      <c r="I16" s="39">
        <v>15.734500000000001</v>
      </c>
      <c r="J16" s="39"/>
      <c r="K16" s="39"/>
      <c r="L16" s="39"/>
      <c r="M16" s="39"/>
      <c r="N16" s="39"/>
      <c r="O16" s="39"/>
      <c r="P16" s="39"/>
      <c r="Q16" s="39">
        <v>16.29</v>
      </c>
      <c r="R16" s="47">
        <v>10</v>
      </c>
      <c r="S16" s="47">
        <v>17</v>
      </c>
      <c r="T16" s="47">
        <v>11</v>
      </c>
      <c r="U16" s="47">
        <v>13</v>
      </c>
      <c r="V16" s="47">
        <v>15</v>
      </c>
      <c r="W16" s="47">
        <v>8</v>
      </c>
      <c r="X16" s="47"/>
      <c r="Y16" s="47"/>
      <c r="Z16" s="47"/>
      <c r="AA16" s="47"/>
      <c r="AB16" s="47"/>
      <c r="AC16" s="47"/>
      <c r="AD16" s="47"/>
      <c r="AE16" s="47">
        <v>8</v>
      </c>
      <c r="AF16" s="39"/>
      <c r="AG16" s="39"/>
      <c r="AH16" s="39"/>
      <c r="AI16" s="39"/>
      <c r="AJ16" s="39">
        <v>30679.403050000001</v>
      </c>
      <c r="AK16" s="39">
        <v>46.509099999999997</v>
      </c>
      <c r="AL16" s="39">
        <v>12.502599999999999</v>
      </c>
      <c r="AM16" s="39">
        <v>8.7064000000000004</v>
      </c>
      <c r="AN16" s="39">
        <v>32.281799999999997</v>
      </c>
      <c r="AO16" s="58" t="s">
        <v>455</v>
      </c>
      <c r="AP16" s="58" t="s">
        <v>730</v>
      </c>
    </row>
    <row r="17" spans="1:42" x14ac:dyDescent="0.25">
      <c r="A17" s="126">
        <v>8583</v>
      </c>
      <c r="B17" s="58" t="s">
        <v>713</v>
      </c>
      <c r="C17" s="38">
        <v>40413</v>
      </c>
      <c r="D17" s="39">
        <v>1202.4228000000001</v>
      </c>
      <c r="E17" s="48">
        <v>2.13</v>
      </c>
      <c r="F17" s="39">
        <v>34.428800000000003</v>
      </c>
      <c r="G17" s="39">
        <v>-1.0397000000000001</v>
      </c>
      <c r="H17" s="39">
        <v>4.5450999999999997</v>
      </c>
      <c r="I17" s="39">
        <v>11.714399999999999</v>
      </c>
      <c r="J17" s="39">
        <v>15.905099999999999</v>
      </c>
      <c r="K17" s="39">
        <v>11.069900000000001</v>
      </c>
      <c r="L17" s="39">
        <v>9.3995999999999995</v>
      </c>
      <c r="M17" s="39">
        <v>16.665099999999999</v>
      </c>
      <c r="N17" s="39">
        <v>12.838900000000001</v>
      </c>
      <c r="O17" s="39">
        <v>10.6286</v>
      </c>
      <c r="P17" s="39">
        <v>10.0044</v>
      </c>
      <c r="Q17" s="39">
        <v>9.4291</v>
      </c>
      <c r="R17" s="47">
        <v>17</v>
      </c>
      <c r="S17" s="47">
        <v>15</v>
      </c>
      <c r="T17" s="47">
        <v>14</v>
      </c>
      <c r="U17" s="47">
        <v>14</v>
      </c>
      <c r="V17" s="47">
        <v>9</v>
      </c>
      <c r="W17" s="47">
        <v>14</v>
      </c>
      <c r="X17" s="47">
        <v>10</v>
      </c>
      <c r="Y17" s="47">
        <v>9</v>
      </c>
      <c r="Z17" s="47">
        <v>9</v>
      </c>
      <c r="AA17" s="47">
        <v>7</v>
      </c>
      <c r="AB17" s="47">
        <v>6</v>
      </c>
      <c r="AC17" s="47">
        <v>6</v>
      </c>
      <c r="AD17" s="47">
        <v>6</v>
      </c>
      <c r="AE17" s="47">
        <v>13</v>
      </c>
      <c r="AF17" s="39">
        <v>-5.8489000000000004</v>
      </c>
      <c r="AG17" s="39">
        <v>0.55469999999999997</v>
      </c>
      <c r="AH17" s="39">
        <v>15.5357</v>
      </c>
      <c r="AI17" s="39">
        <v>0.73299999999999998</v>
      </c>
      <c r="AJ17" s="39">
        <v>45980.684480000004</v>
      </c>
      <c r="AK17" s="39">
        <v>49.3444</v>
      </c>
      <c r="AL17" s="39">
        <v>10.9551</v>
      </c>
      <c r="AM17" s="39">
        <v>8.9655000000000005</v>
      </c>
      <c r="AN17" s="39">
        <v>30.734999999999999</v>
      </c>
      <c r="AO17" s="58" t="s">
        <v>714</v>
      </c>
      <c r="AP17" s="58" t="s">
        <v>715</v>
      </c>
    </row>
    <row r="18" spans="1:42" x14ac:dyDescent="0.25">
      <c r="A18" s="126">
        <v>45017</v>
      </c>
      <c r="B18" s="58" t="s">
        <v>731</v>
      </c>
      <c r="C18" s="38">
        <v>44047</v>
      </c>
      <c r="D18" s="39">
        <v>101.7256</v>
      </c>
      <c r="E18" s="48">
        <v>2.0699999999999998</v>
      </c>
      <c r="F18" s="39">
        <v>12.622299999999999</v>
      </c>
      <c r="G18" s="39">
        <v>-1.3906000000000001</v>
      </c>
      <c r="H18" s="39">
        <v>0.75590000000000002</v>
      </c>
      <c r="I18" s="39">
        <v>5.1577999999999999</v>
      </c>
      <c r="J18" s="39">
        <v>12.9108</v>
      </c>
      <c r="K18" s="39">
        <v>9.4472000000000005</v>
      </c>
      <c r="L18" s="39">
        <v>6.4138999999999999</v>
      </c>
      <c r="M18" s="39"/>
      <c r="N18" s="39"/>
      <c r="O18" s="39"/>
      <c r="P18" s="39"/>
      <c r="Q18" s="39">
        <v>6.3818000000000001</v>
      </c>
      <c r="R18" s="47">
        <v>8</v>
      </c>
      <c r="S18" s="47">
        <v>9</v>
      </c>
      <c r="T18" s="47">
        <v>17</v>
      </c>
      <c r="U18" s="47">
        <v>19</v>
      </c>
      <c r="V18" s="47">
        <v>20</v>
      </c>
      <c r="W18" s="47">
        <v>16</v>
      </c>
      <c r="X18" s="47">
        <v>12</v>
      </c>
      <c r="Y18" s="47">
        <v>11</v>
      </c>
      <c r="Z18" s="47">
        <v>12</v>
      </c>
      <c r="AA18" s="47"/>
      <c r="AB18" s="47"/>
      <c r="AC18" s="47"/>
      <c r="AD18" s="47"/>
      <c r="AE18" s="47">
        <v>18</v>
      </c>
      <c r="AF18" s="39">
        <v>-0.6079</v>
      </c>
      <c r="AG18" s="39">
        <v>0.37119999999999997</v>
      </c>
      <c r="AH18" s="39">
        <v>5.9832000000000001</v>
      </c>
      <c r="AI18" s="39">
        <v>0.1736</v>
      </c>
      <c r="AJ18" s="39">
        <v>17549.858929999999</v>
      </c>
      <c r="AK18" s="39">
        <v>11.5139</v>
      </c>
      <c r="AL18" s="39">
        <v>13.244899999999999</v>
      </c>
      <c r="AM18" s="39">
        <v>17.503399999999999</v>
      </c>
      <c r="AN18" s="39">
        <v>57.7378</v>
      </c>
      <c r="AO18" s="58" t="s">
        <v>485</v>
      </c>
      <c r="AP18" s="58" t="s">
        <v>274</v>
      </c>
    </row>
    <row r="19" spans="1:42" x14ac:dyDescent="0.25">
      <c r="A19" s="126">
        <v>26169</v>
      </c>
      <c r="B19" s="58" t="s">
        <v>732</v>
      </c>
      <c r="C19" s="38">
        <v>44071</v>
      </c>
      <c r="D19" s="39">
        <v>3120.0985000000001</v>
      </c>
      <c r="E19" s="48">
        <v>1.57</v>
      </c>
      <c r="F19" s="39">
        <v>18.411799999999999</v>
      </c>
      <c r="G19" s="39">
        <v>0.25540000000000002</v>
      </c>
      <c r="H19" s="39">
        <v>5.6649000000000003</v>
      </c>
      <c r="I19" s="39">
        <v>19.391200000000001</v>
      </c>
      <c r="J19" s="39">
        <v>31.329899999999999</v>
      </c>
      <c r="K19" s="39">
        <v>20.3811</v>
      </c>
      <c r="L19" s="39">
        <v>16.547699999999999</v>
      </c>
      <c r="M19" s="39"/>
      <c r="N19" s="39"/>
      <c r="O19" s="39"/>
      <c r="P19" s="39"/>
      <c r="Q19" s="39">
        <v>17.957999999999998</v>
      </c>
      <c r="R19" s="47">
        <v>9</v>
      </c>
      <c r="S19" s="47">
        <v>5</v>
      </c>
      <c r="T19" s="47">
        <v>3</v>
      </c>
      <c r="U19" s="47">
        <v>6</v>
      </c>
      <c r="V19" s="47">
        <v>4</v>
      </c>
      <c r="W19" s="47">
        <v>3</v>
      </c>
      <c r="X19" s="47">
        <v>3</v>
      </c>
      <c r="Y19" s="47">
        <v>4</v>
      </c>
      <c r="Z19" s="47">
        <v>4</v>
      </c>
      <c r="AA19" s="47"/>
      <c r="AB19" s="47"/>
      <c r="AC19" s="47"/>
      <c r="AD19" s="47"/>
      <c r="AE19" s="47">
        <v>6</v>
      </c>
      <c r="AF19" s="39">
        <v>1.9058000000000002</v>
      </c>
      <c r="AG19" s="39">
        <v>1.0297000000000001</v>
      </c>
      <c r="AH19" s="39">
        <v>10.348599999999999</v>
      </c>
      <c r="AI19" s="39">
        <v>0.56310000000000004</v>
      </c>
      <c r="AJ19" s="39">
        <v>39174.20968</v>
      </c>
      <c r="AK19" s="39">
        <v>38.4694</v>
      </c>
      <c r="AL19" s="39">
        <v>11.757099999999999</v>
      </c>
      <c r="AM19" s="39">
        <v>2.7768000000000002</v>
      </c>
      <c r="AN19" s="39">
        <v>46.996699999999997</v>
      </c>
      <c r="AO19" s="58" t="s">
        <v>733</v>
      </c>
      <c r="AP19" s="58" t="s">
        <v>355</v>
      </c>
    </row>
    <row r="20" spans="1:42" s="126" customFormat="1" x14ac:dyDescent="0.25">
      <c r="A20" s="126">
        <v>12796</v>
      </c>
      <c r="B20" s="58" t="s">
        <v>734</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6</v>
      </c>
      <c r="S20" s="47">
        <v>8</v>
      </c>
      <c r="T20" s="47">
        <v>1</v>
      </c>
      <c r="U20" s="47">
        <v>1</v>
      </c>
      <c r="V20" s="47">
        <v>21</v>
      </c>
      <c r="W20" s="47">
        <v>19</v>
      </c>
      <c r="X20" s="47">
        <v>14</v>
      </c>
      <c r="Y20" s="47">
        <v>8</v>
      </c>
      <c r="Z20" s="47">
        <v>8</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735</v>
      </c>
      <c r="AP20" s="58" t="s">
        <v>736</v>
      </c>
    </row>
    <row r="21" spans="1:42" x14ac:dyDescent="0.25">
      <c r="A21" s="126">
        <v>869</v>
      </c>
      <c r="B21" s="58" t="s">
        <v>737</v>
      </c>
      <c r="C21" s="38">
        <v>36970</v>
      </c>
      <c r="D21" s="39">
        <v>2173.0544</v>
      </c>
      <c r="E21" s="48">
        <v>1.97</v>
      </c>
      <c r="F21" s="39">
        <v>126.61669999999999</v>
      </c>
      <c r="G21" s="39">
        <v>-1.5587</v>
      </c>
      <c r="H21" s="39">
        <v>6.3936000000000002</v>
      </c>
      <c r="I21" s="39">
        <v>31.3414</v>
      </c>
      <c r="J21" s="39">
        <v>42.645000000000003</v>
      </c>
      <c r="K21" s="39">
        <v>26.853400000000001</v>
      </c>
      <c r="L21" s="39">
        <v>24.4133</v>
      </c>
      <c r="M21" s="39">
        <v>38.589599999999997</v>
      </c>
      <c r="N21" s="39">
        <v>27.9618</v>
      </c>
      <c r="O21" s="39">
        <v>20.7484</v>
      </c>
      <c r="P21" s="39">
        <v>16.8795</v>
      </c>
      <c r="Q21" s="39">
        <v>11.5878</v>
      </c>
      <c r="R21" s="47">
        <v>11</v>
      </c>
      <c r="S21" s="47">
        <v>19</v>
      </c>
      <c r="T21" s="47">
        <v>19</v>
      </c>
      <c r="U21" s="47">
        <v>20</v>
      </c>
      <c r="V21" s="47">
        <v>1</v>
      </c>
      <c r="W21" s="47">
        <v>1</v>
      </c>
      <c r="X21" s="47">
        <v>1</v>
      </c>
      <c r="Y21" s="47">
        <v>1</v>
      </c>
      <c r="Z21" s="47">
        <v>1</v>
      </c>
      <c r="AA21" s="47">
        <v>1</v>
      </c>
      <c r="AB21" s="47">
        <v>1</v>
      </c>
      <c r="AC21" s="47">
        <v>1</v>
      </c>
      <c r="AD21" s="47">
        <v>1</v>
      </c>
      <c r="AE21" s="47">
        <v>11</v>
      </c>
      <c r="AF21" s="39">
        <v>6.2698</v>
      </c>
      <c r="AG21" s="39">
        <v>1.1044</v>
      </c>
      <c r="AH21" s="39">
        <v>25.846599999999999</v>
      </c>
      <c r="AI21" s="39">
        <v>1.1878</v>
      </c>
      <c r="AJ21" s="39">
        <v>52905.491669999996</v>
      </c>
      <c r="AK21" s="39">
        <v>42.016399999999997</v>
      </c>
      <c r="AL21" s="39">
        <v>1.889</v>
      </c>
      <c r="AM21" s="39">
        <v>4.7005999999999997</v>
      </c>
      <c r="AN21" s="39">
        <v>51.393900000000002</v>
      </c>
      <c r="AO21" s="58" t="s">
        <v>693</v>
      </c>
      <c r="AP21" s="58" t="s">
        <v>274</v>
      </c>
    </row>
    <row r="22" spans="1:42" x14ac:dyDescent="0.25">
      <c r="A22" s="126">
        <v>2796</v>
      </c>
      <c r="B22" s="58" t="s">
        <v>738</v>
      </c>
      <c r="C22" s="38">
        <v>38686</v>
      </c>
      <c r="D22" s="39">
        <v>4677.3667999999998</v>
      </c>
      <c r="E22" s="48">
        <v>1.52</v>
      </c>
      <c r="F22" s="39">
        <v>51.467399999999998</v>
      </c>
      <c r="G22" s="39">
        <v>-0.17799999999999999</v>
      </c>
      <c r="H22" s="39">
        <v>3.7827000000000002</v>
      </c>
      <c r="I22" s="39">
        <v>14.5946</v>
      </c>
      <c r="J22" s="39">
        <v>26.7136</v>
      </c>
      <c r="K22" s="39">
        <v>18.490100000000002</v>
      </c>
      <c r="L22" s="39">
        <v>14.8421</v>
      </c>
      <c r="M22" s="39">
        <v>16.7043</v>
      </c>
      <c r="N22" s="39">
        <v>14.530200000000001</v>
      </c>
      <c r="O22" s="39">
        <v>11.280799999999999</v>
      </c>
      <c r="P22" s="39">
        <v>11.5006</v>
      </c>
      <c r="Q22" s="39">
        <v>9.2850999999999999</v>
      </c>
      <c r="R22" s="47">
        <v>13</v>
      </c>
      <c r="S22" s="47">
        <v>11</v>
      </c>
      <c r="T22" s="47">
        <v>13</v>
      </c>
      <c r="U22" s="47">
        <v>9</v>
      </c>
      <c r="V22" s="47">
        <v>13</v>
      </c>
      <c r="W22" s="47">
        <v>10</v>
      </c>
      <c r="X22" s="47">
        <v>5</v>
      </c>
      <c r="Y22" s="47">
        <v>5</v>
      </c>
      <c r="Z22" s="47">
        <v>6</v>
      </c>
      <c r="AA22" s="47">
        <v>6</v>
      </c>
      <c r="AB22" s="47">
        <v>5</v>
      </c>
      <c r="AC22" s="47">
        <v>3</v>
      </c>
      <c r="AD22" s="47">
        <v>3</v>
      </c>
      <c r="AE22" s="47">
        <v>15</v>
      </c>
      <c r="AF22" s="39">
        <v>3.9918</v>
      </c>
      <c r="AG22" s="39">
        <v>1.2404999999999999</v>
      </c>
      <c r="AH22" s="39">
        <v>8.0882000000000005</v>
      </c>
      <c r="AI22" s="39">
        <v>0.30590000000000001</v>
      </c>
      <c r="AJ22" s="39">
        <v>16843.389380000001</v>
      </c>
      <c r="AK22" s="39">
        <v>14.896000000000001</v>
      </c>
      <c r="AL22" s="39">
        <v>9.0251000000000001</v>
      </c>
      <c r="AM22" s="39">
        <v>14.054</v>
      </c>
      <c r="AN22" s="39">
        <v>62.024999999999999</v>
      </c>
      <c r="AO22" s="58" t="s">
        <v>739</v>
      </c>
      <c r="AP22" s="58" t="s">
        <v>740</v>
      </c>
    </row>
    <row r="23" spans="1:42" x14ac:dyDescent="0.25">
      <c r="A23" s="126">
        <v>48029</v>
      </c>
      <c r="B23" s="58" t="s">
        <v>741</v>
      </c>
      <c r="C23" s="38">
        <v>45177</v>
      </c>
      <c r="D23" s="39">
        <v>126.5821</v>
      </c>
      <c r="E23" s="48">
        <v>2.2999999999999998</v>
      </c>
      <c r="F23" s="39">
        <v>11.9032</v>
      </c>
      <c r="G23" s="39">
        <v>-1.6979</v>
      </c>
      <c r="H23" s="39">
        <v>2.2296</v>
      </c>
      <c r="I23" s="39">
        <v>17.764900000000001</v>
      </c>
      <c r="J23" s="39"/>
      <c r="K23" s="39"/>
      <c r="L23" s="39"/>
      <c r="M23" s="39"/>
      <c r="N23" s="39"/>
      <c r="O23" s="39"/>
      <c r="P23" s="39"/>
      <c r="Q23" s="39">
        <v>19.032</v>
      </c>
      <c r="R23" s="47">
        <v>21</v>
      </c>
      <c r="S23" s="47">
        <v>21</v>
      </c>
      <c r="T23" s="47">
        <v>21</v>
      </c>
      <c r="U23" s="47">
        <v>21</v>
      </c>
      <c r="V23" s="47">
        <v>18</v>
      </c>
      <c r="W23" s="47">
        <v>5</v>
      </c>
      <c r="X23" s="47"/>
      <c r="Y23" s="47"/>
      <c r="Z23" s="47"/>
      <c r="AA23" s="47"/>
      <c r="AB23" s="47"/>
      <c r="AC23" s="47"/>
      <c r="AD23" s="47"/>
      <c r="AE23" s="47">
        <v>4</v>
      </c>
      <c r="AF23" s="39"/>
      <c r="AG23" s="39"/>
      <c r="AH23" s="39"/>
      <c r="AI23" s="39"/>
      <c r="AJ23" s="39">
        <v>68470.375589999996</v>
      </c>
      <c r="AK23" s="39">
        <v>54.914999999999999</v>
      </c>
      <c r="AL23" s="39">
        <v>6.4756</v>
      </c>
      <c r="AM23" s="39">
        <v>2.4977999999999998</v>
      </c>
      <c r="AN23" s="39">
        <v>36.111499999999999</v>
      </c>
      <c r="AO23" s="58" t="s">
        <v>527</v>
      </c>
      <c r="AP23" s="58" t="s">
        <v>528</v>
      </c>
    </row>
    <row r="24" spans="1:42" x14ac:dyDescent="0.25">
      <c r="A24" s="126">
        <v>48460</v>
      </c>
      <c r="B24" s="58" t="s">
        <v>742</v>
      </c>
      <c r="C24" s="38">
        <v>45316</v>
      </c>
      <c r="D24" s="39">
        <v>2070.3744999999999</v>
      </c>
      <c r="E24" s="48">
        <v>1.95</v>
      </c>
      <c r="F24" s="39">
        <v>10.541700000000001</v>
      </c>
      <c r="G24" s="39">
        <v>-0.79520000000000002</v>
      </c>
      <c r="H24" s="39">
        <v>4.8331</v>
      </c>
      <c r="I24" s="39"/>
      <c r="J24" s="39"/>
      <c r="K24" s="39"/>
      <c r="L24" s="39"/>
      <c r="M24" s="39"/>
      <c r="N24" s="39"/>
      <c r="O24" s="39"/>
      <c r="P24" s="39"/>
      <c r="Q24" s="39">
        <v>5.4169999999999998</v>
      </c>
      <c r="R24" s="47">
        <v>12</v>
      </c>
      <c r="S24" s="47">
        <v>13</v>
      </c>
      <c r="T24" s="47">
        <v>12</v>
      </c>
      <c r="U24" s="47">
        <v>12</v>
      </c>
      <c r="V24" s="47">
        <v>7</v>
      </c>
      <c r="W24" s="47"/>
      <c r="X24" s="47"/>
      <c r="Y24" s="47"/>
      <c r="Z24" s="47"/>
      <c r="AA24" s="47"/>
      <c r="AB24" s="47"/>
      <c r="AC24" s="47"/>
      <c r="AD24" s="47"/>
      <c r="AE24" s="47">
        <v>20</v>
      </c>
      <c r="AF24" s="39"/>
      <c r="AG24" s="39"/>
      <c r="AH24" s="39"/>
      <c r="AI24" s="39"/>
      <c r="AJ24" s="39">
        <v>63894.386500000001</v>
      </c>
      <c r="AK24" s="39">
        <v>57.871899999999997</v>
      </c>
      <c r="AL24" s="39">
        <v>3.1168</v>
      </c>
      <c r="AM24" s="39">
        <v>3.052</v>
      </c>
      <c r="AN24" s="39">
        <v>35.959400000000002</v>
      </c>
      <c r="AO24" s="58" t="s">
        <v>743</v>
      </c>
      <c r="AP24" s="58" t="s">
        <v>744</v>
      </c>
    </row>
    <row r="25" spans="1:42" x14ac:dyDescent="0.25">
      <c r="A25" s="126">
        <v>44648</v>
      </c>
      <c r="B25" s="58" t="s">
        <v>745</v>
      </c>
      <c r="C25" s="38">
        <v>43894</v>
      </c>
      <c r="D25" s="39">
        <v>2754.788</v>
      </c>
      <c r="E25" s="48">
        <v>1.91</v>
      </c>
      <c r="F25" s="39">
        <v>20.8475</v>
      </c>
      <c r="G25" s="39">
        <v>-0.1045</v>
      </c>
      <c r="H25" s="39">
        <v>4.6577000000000002</v>
      </c>
      <c r="I25" s="39">
        <v>15.771800000000001</v>
      </c>
      <c r="J25" s="39">
        <v>25.447500000000002</v>
      </c>
      <c r="K25" s="39">
        <v>17.561499999999999</v>
      </c>
      <c r="L25" s="39">
        <v>15.454700000000001</v>
      </c>
      <c r="M25" s="39">
        <v>21.6069</v>
      </c>
      <c r="N25" s="39"/>
      <c r="O25" s="39"/>
      <c r="P25" s="39"/>
      <c r="Q25" s="39">
        <v>19.2103</v>
      </c>
      <c r="R25" s="47">
        <v>7</v>
      </c>
      <c r="S25" s="47">
        <v>7</v>
      </c>
      <c r="T25" s="47">
        <v>7</v>
      </c>
      <c r="U25" s="47">
        <v>8</v>
      </c>
      <c r="V25" s="47">
        <v>8</v>
      </c>
      <c r="W25" s="47">
        <v>7</v>
      </c>
      <c r="X25" s="47">
        <v>7</v>
      </c>
      <c r="Y25" s="47">
        <v>6</v>
      </c>
      <c r="Z25" s="47">
        <v>5</v>
      </c>
      <c r="AA25" s="47">
        <v>3</v>
      </c>
      <c r="AB25" s="47"/>
      <c r="AC25" s="47"/>
      <c r="AD25" s="47"/>
      <c r="AE25" s="47">
        <v>3</v>
      </c>
      <c r="AF25" s="39">
        <v>3.1496</v>
      </c>
      <c r="AG25" s="39">
        <v>1.1280999999999999</v>
      </c>
      <c r="AH25" s="39">
        <v>12.119199999999999</v>
      </c>
      <c r="AI25" s="39">
        <v>0.61370000000000002</v>
      </c>
      <c r="AJ25" s="39">
        <v>49231.444540000004</v>
      </c>
      <c r="AK25" s="39">
        <v>50.1205</v>
      </c>
      <c r="AL25" s="39">
        <v>6.4583000000000004</v>
      </c>
      <c r="AM25" s="39">
        <v>8.0373999999999999</v>
      </c>
      <c r="AN25" s="39">
        <v>35.383800000000001</v>
      </c>
      <c r="AO25" s="58" t="s">
        <v>746</v>
      </c>
      <c r="AP25" s="58" t="s">
        <v>289</v>
      </c>
    </row>
    <row r="26" spans="1:42" x14ac:dyDescent="0.25">
      <c r="A26" s="126">
        <v>7143</v>
      </c>
      <c r="B26" s="58" t="s">
        <v>747</v>
      </c>
      <c r="C26" s="38">
        <v>39799</v>
      </c>
      <c r="D26" s="39">
        <v>1681.4547</v>
      </c>
      <c r="E26" s="48">
        <v>2.0099999999999998</v>
      </c>
      <c r="F26" s="39">
        <v>65.504000000000005</v>
      </c>
      <c r="G26" s="39">
        <v>-0.50160000000000005</v>
      </c>
      <c r="H26" s="39">
        <v>5.9813999999999998</v>
      </c>
      <c r="I26" s="39">
        <v>21.472200000000001</v>
      </c>
      <c r="J26" s="39">
        <v>36.589300000000001</v>
      </c>
      <c r="K26" s="39">
        <v>24.902100000000001</v>
      </c>
      <c r="L26" s="39">
        <v>17.489799999999999</v>
      </c>
      <c r="M26" s="39">
        <v>20.800999999999998</v>
      </c>
      <c r="N26" s="39">
        <v>14.595700000000001</v>
      </c>
      <c r="O26" s="39">
        <v>10.9808</v>
      </c>
      <c r="P26" s="39">
        <v>10.533300000000001</v>
      </c>
      <c r="Q26" s="39">
        <v>12.978300000000001</v>
      </c>
      <c r="R26" s="47">
        <v>14</v>
      </c>
      <c r="S26" s="47">
        <v>14</v>
      </c>
      <c r="T26" s="47">
        <v>9</v>
      </c>
      <c r="U26" s="47">
        <v>10</v>
      </c>
      <c r="V26" s="47">
        <v>3</v>
      </c>
      <c r="W26" s="47">
        <v>2</v>
      </c>
      <c r="X26" s="47">
        <v>2</v>
      </c>
      <c r="Y26" s="47">
        <v>2</v>
      </c>
      <c r="Z26" s="47">
        <v>3</v>
      </c>
      <c r="AA26" s="47">
        <v>4</v>
      </c>
      <c r="AB26" s="47">
        <v>4</v>
      </c>
      <c r="AC26" s="47">
        <v>5</v>
      </c>
      <c r="AD26" s="47">
        <v>5</v>
      </c>
      <c r="AE26" s="47">
        <v>10</v>
      </c>
      <c r="AF26" s="39">
        <v>3.625</v>
      </c>
      <c r="AG26" s="39">
        <v>0.95599999999999996</v>
      </c>
      <c r="AH26" s="39">
        <v>11.7675</v>
      </c>
      <c r="AI26" s="39">
        <v>0.40660000000000002</v>
      </c>
      <c r="AJ26" s="39">
        <v>38106.855080000001</v>
      </c>
      <c r="AK26" s="39">
        <v>51.973799999999997</v>
      </c>
      <c r="AL26" s="39">
        <v>14.5547</v>
      </c>
      <c r="AM26" s="39">
        <v>0.9173</v>
      </c>
      <c r="AN26" s="39">
        <v>32.554200000000002</v>
      </c>
      <c r="AO26" s="58" t="s">
        <v>748</v>
      </c>
      <c r="AP26" s="58" t="s">
        <v>706</v>
      </c>
    </row>
    <row r="27" spans="1:42" s="126" customFormat="1" x14ac:dyDescent="0.25">
      <c r="A27" s="126">
        <v>16953</v>
      </c>
      <c r="B27" s="58" t="s">
        <v>749</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2</v>
      </c>
      <c r="S27" s="47">
        <v>1</v>
      </c>
      <c r="T27" s="47">
        <v>2</v>
      </c>
      <c r="U27" s="47">
        <v>2</v>
      </c>
      <c r="V27" s="47">
        <v>17</v>
      </c>
      <c r="W27" s="47">
        <v>18</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750</v>
      </c>
      <c r="AP27" s="58" t="s">
        <v>751</v>
      </c>
    </row>
    <row r="28" spans="1:42" x14ac:dyDescent="0.25">
      <c r="A28" s="126">
        <v>47946</v>
      </c>
      <c r="B28" s="58" t="s">
        <v>752</v>
      </c>
      <c r="C28" s="38">
        <v>45065</v>
      </c>
      <c r="D28" s="39">
        <v>460.81979999999999</v>
      </c>
      <c r="E28" s="39">
        <v>1.76</v>
      </c>
      <c r="F28" s="39">
        <v>11.757999999999999</v>
      </c>
      <c r="G28" s="39">
        <v>0.49569999999999997</v>
      </c>
      <c r="H28" s="39">
        <v>5.4623999999999997</v>
      </c>
      <c r="I28" s="39">
        <v>11.981</v>
      </c>
      <c r="J28" s="39"/>
      <c r="K28" s="39"/>
      <c r="L28" s="39"/>
      <c r="M28" s="39"/>
      <c r="N28" s="39"/>
      <c r="O28" s="39"/>
      <c r="P28" s="39"/>
      <c r="Q28" s="39">
        <v>17.579999999999998</v>
      </c>
      <c r="R28" s="47">
        <v>5</v>
      </c>
      <c r="S28" s="47">
        <v>4</v>
      </c>
      <c r="T28" s="47">
        <v>5</v>
      </c>
      <c r="U28" s="47">
        <v>4</v>
      </c>
      <c r="V28" s="47">
        <v>5</v>
      </c>
      <c r="W28" s="47">
        <v>13</v>
      </c>
      <c r="X28" s="47"/>
      <c r="Y28" s="47"/>
      <c r="Z28" s="47"/>
      <c r="AA28" s="47"/>
      <c r="AB28" s="47"/>
      <c r="AC28" s="47"/>
      <c r="AD28" s="47"/>
      <c r="AE28" s="47">
        <v>7</v>
      </c>
      <c r="AF28" s="39"/>
      <c r="AG28" s="39"/>
      <c r="AH28" s="39"/>
      <c r="AI28" s="39"/>
      <c r="AJ28" s="39">
        <v>52904.254440000004</v>
      </c>
      <c r="AK28" s="39">
        <v>27.085000000000001</v>
      </c>
      <c r="AL28" s="39">
        <v>2.4586000000000001</v>
      </c>
      <c r="AM28" s="39">
        <v>5.7994000000000003</v>
      </c>
      <c r="AN28" s="39">
        <v>64.656999999999996</v>
      </c>
      <c r="AO28" s="58" t="s">
        <v>572</v>
      </c>
      <c r="AP28" s="58" t="s">
        <v>300</v>
      </c>
    </row>
    <row r="29" spans="1:42" x14ac:dyDescent="0.25">
      <c r="I29" s="39"/>
      <c r="J29" s="39"/>
      <c r="L29" s="39"/>
    </row>
    <row r="30" spans="1:42" ht="12.75" customHeight="1" x14ac:dyDescent="0.25">
      <c r="B30" s="176" t="s">
        <v>56</v>
      </c>
      <c r="C30" s="176"/>
      <c r="D30" s="176"/>
      <c r="E30" s="176"/>
      <c r="F30" s="176"/>
      <c r="G30" s="40">
        <v>-0.41925238095238104</v>
      </c>
      <c r="H30" s="40">
        <v>3.5831047619047616</v>
      </c>
      <c r="I30" s="40">
        <v>12.981578947368421</v>
      </c>
      <c r="J30" s="40">
        <v>22.282785714285716</v>
      </c>
      <c r="K30" s="40">
        <v>16.63795</v>
      </c>
      <c r="L30" s="40">
        <v>14.017891666666666</v>
      </c>
      <c r="M30" s="40">
        <v>19.481699999999996</v>
      </c>
      <c r="N30" s="40">
        <v>14.648944444444444</v>
      </c>
      <c r="O30" s="40">
        <v>12.351687500000001</v>
      </c>
      <c r="P30" s="40">
        <v>11.705325</v>
      </c>
      <c r="Q30" s="40">
        <v>12.730085714285714</v>
      </c>
    </row>
    <row r="31" spans="1:42" ht="12.75" customHeight="1" x14ac:dyDescent="0.25">
      <c r="B31" s="177" t="s">
        <v>57</v>
      </c>
      <c r="C31" s="177"/>
      <c r="D31" s="177"/>
      <c r="E31" s="177"/>
      <c r="F31" s="177"/>
      <c r="G31" s="40">
        <v>-0.58620000000000005</v>
      </c>
      <c r="H31" s="40">
        <v>4.1977000000000002</v>
      </c>
      <c r="I31" s="40">
        <v>14.5946</v>
      </c>
      <c r="J31" s="40">
        <v>22.983000000000001</v>
      </c>
      <c r="K31" s="40">
        <v>16.704999999999998</v>
      </c>
      <c r="L31" s="40">
        <v>14.26965</v>
      </c>
      <c r="M31" s="40">
        <v>18.5335</v>
      </c>
      <c r="N31" s="40">
        <v>14.530200000000001</v>
      </c>
      <c r="O31" s="40">
        <v>11.094000000000001</v>
      </c>
      <c r="P31" s="40">
        <v>10.79025</v>
      </c>
      <c r="Q31" s="40">
        <v>11.5878</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307</v>
      </c>
      <c r="C34" s="42"/>
      <c r="D34" s="42"/>
      <c r="E34" s="42"/>
      <c r="F34" s="43">
        <v>10073.709999999999</v>
      </c>
      <c r="G34" s="43">
        <v>-2.2559999999999998</v>
      </c>
      <c r="H34" s="43">
        <v>2.1953999999999998</v>
      </c>
      <c r="I34" s="43">
        <v>17.8599</v>
      </c>
      <c r="J34" s="43">
        <v>28.978200000000001</v>
      </c>
      <c r="K34" s="43">
        <v>19.086300000000001</v>
      </c>
      <c r="L34" s="43">
        <v>16.302199999999999</v>
      </c>
      <c r="M34" s="43">
        <v>26.750499999999999</v>
      </c>
      <c r="N34" s="43">
        <v>16.3093</v>
      </c>
      <c r="O34" s="43">
        <v>13.7203</v>
      </c>
      <c r="P34" s="43">
        <v>13.846500000000001</v>
      </c>
      <c r="Q34" s="43"/>
      <c r="R34" s="43"/>
      <c r="S34" s="43"/>
      <c r="T34" s="43"/>
      <c r="U34" s="43"/>
      <c r="V34" s="43"/>
      <c r="W34" s="43"/>
      <c r="X34" s="43"/>
      <c r="Y34" s="43"/>
      <c r="Z34" s="43"/>
      <c r="AA34" s="43"/>
      <c r="AB34" s="43"/>
      <c r="AC34" s="43"/>
      <c r="AD34" s="43"/>
      <c r="AE34" s="43"/>
      <c r="AF34" s="43">
        <v>0</v>
      </c>
      <c r="AG34" s="43">
        <v>0.82320000000000004</v>
      </c>
      <c r="AH34" s="43">
        <v>19.617999999999999</v>
      </c>
      <c r="AI34" s="43">
        <v>1</v>
      </c>
      <c r="AJ34" s="43"/>
      <c r="AK34" s="43"/>
      <c r="AL34" s="43"/>
      <c r="AM34" s="43"/>
      <c r="AN34" s="43"/>
      <c r="AO34" s="43"/>
      <c r="AP34" s="43"/>
    </row>
    <row r="35" spans="1:42" x14ac:dyDescent="0.25">
      <c r="A35" s="126">
        <v>44</v>
      </c>
      <c r="B35" s="42" t="s">
        <v>709</v>
      </c>
      <c r="C35" s="42"/>
      <c r="D35" s="42"/>
      <c r="E35" s="42"/>
      <c r="F35" s="43">
        <v>4621.1891999999998</v>
      </c>
      <c r="G35" s="43">
        <v>0.55389999999999995</v>
      </c>
      <c r="H35" s="43">
        <v>1.8107</v>
      </c>
      <c r="I35" s="43">
        <v>3.6821999999999999</v>
      </c>
      <c r="J35" s="43">
        <v>7.0983000000000001</v>
      </c>
      <c r="K35" s="43">
        <v>7.0274000000000001</v>
      </c>
      <c r="L35" s="43">
        <v>5.4885000000000002</v>
      </c>
      <c r="M35" s="43">
        <v>6.0636000000000001</v>
      </c>
      <c r="N35" s="43">
        <v>6.9428000000000001</v>
      </c>
      <c r="O35" s="43">
        <v>6.9006999999999996</v>
      </c>
      <c r="P35" s="43">
        <v>7.5593000000000004</v>
      </c>
      <c r="Q35" s="43"/>
      <c r="R35" s="43"/>
      <c r="S35" s="43"/>
      <c r="T35" s="43"/>
      <c r="U35" s="43"/>
      <c r="V35" s="43"/>
      <c r="W35" s="43"/>
      <c r="X35" s="43"/>
      <c r="Y35" s="43"/>
      <c r="Z35" s="43"/>
      <c r="AA35" s="43"/>
      <c r="AB35" s="43"/>
      <c r="AC35" s="43"/>
      <c r="AD35" s="43"/>
      <c r="AE35" s="43"/>
      <c r="AF35" s="43">
        <v>0</v>
      </c>
      <c r="AG35" s="43">
        <v>0.18379999999999999</v>
      </c>
      <c r="AH35" s="43">
        <v>1.7450000000000001</v>
      </c>
      <c r="AI35" s="43">
        <v>1</v>
      </c>
      <c r="AJ35" s="43"/>
      <c r="AK35" s="43"/>
      <c r="AL35" s="43"/>
      <c r="AM35" s="43"/>
      <c r="AN35" s="43"/>
      <c r="AO35" s="43"/>
      <c r="AP35" s="43"/>
    </row>
    <row r="36" spans="1:42" x14ac:dyDescent="0.25">
      <c r="A36" s="126">
        <v>312</v>
      </c>
      <c r="B36" s="42" t="s">
        <v>577</v>
      </c>
      <c r="C36" s="42"/>
      <c r="D36" s="42"/>
      <c r="E36" s="42"/>
      <c r="F36" s="43">
        <v>31908.53</v>
      </c>
      <c r="G36" s="43">
        <v>-2.1309999999999998</v>
      </c>
      <c r="H36" s="43">
        <v>2.0104000000000002</v>
      </c>
      <c r="I36" s="43">
        <v>18.410399999999999</v>
      </c>
      <c r="J36" s="43">
        <v>33.194400000000002</v>
      </c>
      <c r="K36" s="43">
        <v>21.763999999999999</v>
      </c>
      <c r="L36" s="43">
        <v>18.592199999999998</v>
      </c>
      <c r="M36" s="43">
        <v>29.3599</v>
      </c>
      <c r="N36" s="43">
        <v>18.183399999999999</v>
      </c>
      <c r="O36" s="43">
        <v>15.0303</v>
      </c>
      <c r="P36" s="43">
        <v>15.504300000000001</v>
      </c>
      <c r="Q36" s="43"/>
      <c r="R36" s="43"/>
      <c r="S36" s="43"/>
      <c r="T36" s="43"/>
      <c r="U36" s="43"/>
      <c r="V36" s="43"/>
      <c r="W36" s="43"/>
      <c r="X36" s="43"/>
      <c r="Y36" s="43"/>
      <c r="Z36" s="43"/>
      <c r="AA36" s="43"/>
      <c r="AB36" s="43"/>
      <c r="AC36" s="43"/>
      <c r="AD36" s="43"/>
      <c r="AE36" s="43"/>
      <c r="AF36" s="43">
        <v>0</v>
      </c>
      <c r="AG36" s="43">
        <v>0.90290000000000004</v>
      </c>
      <c r="AH36" s="43">
        <v>20.753699999999998</v>
      </c>
      <c r="AI36" s="43">
        <v>1</v>
      </c>
      <c r="AJ36" s="43"/>
      <c r="AK36" s="43"/>
      <c r="AL36" s="43"/>
      <c r="AM36" s="43"/>
      <c r="AN36" s="43"/>
      <c r="AO36" s="43"/>
      <c r="AP36" s="43"/>
    </row>
    <row r="37" spans="1:42" s="126" customFormat="1" x14ac:dyDescent="0.25">
      <c r="A37" s="126">
        <v>154</v>
      </c>
      <c r="B37" s="42" t="s">
        <v>304</v>
      </c>
      <c r="C37" s="42"/>
      <c r="D37" s="42"/>
      <c r="E37" s="42"/>
      <c r="F37" s="43">
        <v>32329.72</v>
      </c>
      <c r="G37" s="43">
        <v>-3.0074999999999998</v>
      </c>
      <c r="H37" s="43">
        <v>0.87790000000000001</v>
      </c>
      <c r="I37" s="43">
        <v>13.4572</v>
      </c>
      <c r="J37" s="43">
        <v>21.5608</v>
      </c>
      <c r="K37" s="43">
        <v>17.379100000000001</v>
      </c>
      <c r="L37" s="43">
        <v>15.2689</v>
      </c>
      <c r="M37" s="43">
        <v>25.470300000000002</v>
      </c>
      <c r="N37" s="43">
        <v>15.521000000000001</v>
      </c>
      <c r="O37" s="43">
        <v>14.3957</v>
      </c>
      <c r="P37" s="43">
        <v>13.702999999999999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575</v>
      </c>
      <c r="C38" s="42"/>
      <c r="D38" s="42"/>
      <c r="E38" s="42"/>
      <c r="F38" s="43">
        <v>16127.34</v>
      </c>
      <c r="G38" s="43">
        <v>-2.2543000000000002</v>
      </c>
      <c r="H38" s="43">
        <v>2.2000000000000002</v>
      </c>
      <c r="I38" s="43">
        <v>18.220199999999998</v>
      </c>
      <c r="J38" s="43">
        <v>30.500299999999999</v>
      </c>
      <c r="K38" s="43">
        <v>20.485600000000002</v>
      </c>
      <c r="L38" s="43">
        <v>17.605499999999999</v>
      </c>
      <c r="M38" s="43">
        <v>27.918800000000001</v>
      </c>
      <c r="N38" s="43">
        <v>17.258400000000002</v>
      </c>
      <c r="O38" s="43">
        <v>14.746499999999999</v>
      </c>
      <c r="P38" s="43">
        <v>14.945</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308</v>
      </c>
      <c r="C39" s="42"/>
      <c r="D39" s="42"/>
      <c r="E39" s="42"/>
      <c r="F39" s="43">
        <v>12748.076406006499</v>
      </c>
      <c r="G39" s="43">
        <v>-2.2376</v>
      </c>
      <c r="H39" s="43">
        <v>2.3068</v>
      </c>
      <c r="I39" s="43">
        <v>18.259799999999998</v>
      </c>
      <c r="J39" s="43">
        <v>30.677900000000001</v>
      </c>
      <c r="K39" s="43">
        <v>20.703299999999999</v>
      </c>
      <c r="L39" s="43">
        <v>17.825600000000001</v>
      </c>
      <c r="M39" s="43">
        <v>28.366499999999998</v>
      </c>
      <c r="N39" s="43">
        <v>17.818000000000001</v>
      </c>
      <c r="O39" s="43">
        <v>15.1839</v>
      </c>
      <c r="P39" s="43">
        <v>15.355600000000001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579</v>
      </c>
      <c r="C40" s="42"/>
      <c r="D40" s="42"/>
      <c r="E40" s="42"/>
      <c r="F40" s="43">
        <v>40545.689234161902</v>
      </c>
      <c r="G40" s="43">
        <v>-2.1623000000000001</v>
      </c>
      <c r="H40" s="43">
        <v>1.9866999999999999</v>
      </c>
      <c r="I40" s="43">
        <v>18.245000000000001</v>
      </c>
      <c r="J40" s="43">
        <v>32.662100000000002</v>
      </c>
      <c r="K40" s="43">
        <v>21.584700000000002</v>
      </c>
      <c r="L40" s="43">
        <v>18.5562</v>
      </c>
      <c r="M40" s="43">
        <v>29.492100000000001</v>
      </c>
      <c r="N40" s="43">
        <v>18.371099999999998</v>
      </c>
      <c r="O40" s="43">
        <v>15.183</v>
      </c>
      <c r="P40" s="43">
        <v>15.6424</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707</v>
      </c>
      <c r="C41" s="42"/>
      <c r="D41" s="42"/>
      <c r="E41" s="42"/>
      <c r="F41" s="43">
        <v>4519.9246000000003</v>
      </c>
      <c r="G41" s="43">
        <v>0.57909999999999995</v>
      </c>
      <c r="H41" s="43">
        <v>1.5457000000000001</v>
      </c>
      <c r="I41" s="43">
        <v>4.2572000000000001</v>
      </c>
      <c r="J41" s="43">
        <v>6.7088000000000001</v>
      </c>
      <c r="K41" s="43">
        <v>7.7474999999999996</v>
      </c>
      <c r="L41" s="43">
        <v>5.1753999999999998</v>
      </c>
      <c r="M41" s="43">
        <v>5.5971000000000002</v>
      </c>
      <c r="N41" s="43">
        <v>7.3137999999999996</v>
      </c>
      <c r="O41" s="43">
        <v>6.9264999999999999</v>
      </c>
      <c r="P41" s="43">
        <v>8.0665999999999993</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307</v>
      </c>
      <c r="C42" s="42"/>
      <c r="D42" s="42"/>
      <c r="E42" s="42"/>
      <c r="F42" s="43">
        <v>10073.709999999999</v>
      </c>
      <c r="G42" s="43">
        <v>-2.2559999999999998</v>
      </c>
      <c r="H42" s="43">
        <v>2.1953999999999998</v>
      </c>
      <c r="I42" s="43">
        <v>17.8599</v>
      </c>
      <c r="J42" s="43">
        <v>28.978200000000001</v>
      </c>
      <c r="K42" s="43">
        <v>19.086300000000001</v>
      </c>
      <c r="L42" s="43">
        <v>16.302199999999999</v>
      </c>
      <c r="M42" s="43">
        <v>26.750499999999999</v>
      </c>
      <c r="N42" s="43">
        <v>16.3093</v>
      </c>
      <c r="O42" s="43">
        <v>13.7203</v>
      </c>
      <c r="P42" s="43">
        <v>13.846500000000001</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B31:F31"/>
    <mergeCell ref="G5:J5"/>
    <mergeCell ref="K5:Q5"/>
    <mergeCell ref="R5:AE5"/>
    <mergeCell ref="AO5:AO6"/>
    <mergeCell ref="AP5:AP6"/>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61</v>
      </c>
    </row>
    <row r="8" spans="1:42" x14ac:dyDescent="0.25">
      <c r="A8" s="126">
        <v>477</v>
      </c>
      <c r="B8" s="37" t="s">
        <v>753</v>
      </c>
      <c r="C8" s="38">
        <v>39233</v>
      </c>
      <c r="D8" s="39">
        <v>4762.4781999999996</v>
      </c>
      <c r="E8" s="48">
        <v>1.89</v>
      </c>
      <c r="F8" s="39">
        <v>75.292100000000005</v>
      </c>
      <c r="G8" s="39">
        <v>-0.72640000000000005</v>
      </c>
      <c r="H8" s="39">
        <v>1.3055000000000001</v>
      </c>
      <c r="I8" s="39">
        <v>12.243600000000001</v>
      </c>
      <c r="J8" s="39">
        <v>40.163899999999998</v>
      </c>
      <c r="K8" s="39">
        <v>24.711500000000001</v>
      </c>
      <c r="L8" s="39">
        <v>18.710799999999999</v>
      </c>
      <c r="M8" s="39">
        <v>36.467300000000002</v>
      </c>
      <c r="N8" s="39">
        <v>17.9238</v>
      </c>
      <c r="O8" s="39">
        <v>10.422499999999999</v>
      </c>
      <c r="P8" s="39">
        <v>16.751000000000001</v>
      </c>
      <c r="Q8" s="39">
        <v>12.566599999999999</v>
      </c>
      <c r="R8" s="47">
        <v>23</v>
      </c>
      <c r="S8" s="47">
        <v>24</v>
      </c>
      <c r="T8" s="47">
        <v>24</v>
      </c>
      <c r="U8" s="47">
        <v>18</v>
      </c>
      <c r="V8" s="47">
        <v>12</v>
      </c>
      <c r="W8" s="47">
        <v>20</v>
      </c>
      <c r="X8" s="47">
        <v>17</v>
      </c>
      <c r="Y8" s="47">
        <v>15</v>
      </c>
      <c r="Z8" s="47">
        <v>22</v>
      </c>
      <c r="AA8" s="47">
        <v>19</v>
      </c>
      <c r="AB8" s="47">
        <v>19</v>
      </c>
      <c r="AC8" s="47">
        <v>13</v>
      </c>
      <c r="AD8" s="47">
        <v>11</v>
      </c>
      <c r="AE8" s="47">
        <v>24</v>
      </c>
      <c r="AF8" s="39">
        <v>-5.6634000000000002</v>
      </c>
      <c r="AG8" s="39">
        <v>0.79890000000000005</v>
      </c>
      <c r="AH8" s="39">
        <v>35.232100000000003</v>
      </c>
      <c r="AI8" s="39">
        <v>0.97309999999999997</v>
      </c>
      <c r="AJ8" s="39">
        <v>1778.2853500000001</v>
      </c>
      <c r="AK8" s="39">
        <v>0.30399999999999999</v>
      </c>
      <c r="AL8" s="39">
        <v>11.353199999999999</v>
      </c>
      <c r="AM8" s="39">
        <v>85.736999999999995</v>
      </c>
      <c r="AN8" s="39">
        <v>2.6059000000000001</v>
      </c>
      <c r="AO8" s="58" t="s">
        <v>754</v>
      </c>
      <c r="AP8" s="58" t="s">
        <v>220</v>
      </c>
    </row>
    <row r="9" spans="1:42" x14ac:dyDescent="0.25">
      <c r="A9" s="126">
        <v>21651</v>
      </c>
      <c r="B9" s="37" t="s">
        <v>755</v>
      </c>
      <c r="C9" s="38">
        <v>41607</v>
      </c>
      <c r="D9" s="39">
        <v>20136.626499999998</v>
      </c>
      <c r="E9" s="48">
        <v>1.63</v>
      </c>
      <c r="F9" s="39">
        <v>88.04</v>
      </c>
      <c r="G9" s="39">
        <v>-1.1342000000000001</v>
      </c>
      <c r="H9" s="39">
        <v>-0.75529999999999997</v>
      </c>
      <c r="I9" s="39">
        <v>11.175700000000001</v>
      </c>
      <c r="J9" s="39">
        <v>34.473799999999997</v>
      </c>
      <c r="K9" s="39">
        <v>23.488499999999998</v>
      </c>
      <c r="L9" s="39">
        <v>23.2441</v>
      </c>
      <c r="M9" s="39">
        <v>35.923000000000002</v>
      </c>
      <c r="N9" s="39">
        <v>26.410499999999999</v>
      </c>
      <c r="O9" s="39">
        <v>19.9344</v>
      </c>
      <c r="P9" s="39">
        <v>22.238499999999998</v>
      </c>
      <c r="Q9" s="39">
        <v>23.1419</v>
      </c>
      <c r="R9" s="47">
        <v>5</v>
      </c>
      <c r="S9" s="47">
        <v>3</v>
      </c>
      <c r="T9" s="47">
        <v>14</v>
      </c>
      <c r="U9" s="47">
        <v>21</v>
      </c>
      <c r="V9" s="47">
        <v>23</v>
      </c>
      <c r="W9" s="47">
        <v>22</v>
      </c>
      <c r="X9" s="47">
        <v>22</v>
      </c>
      <c r="Y9" s="47">
        <v>18</v>
      </c>
      <c r="Z9" s="47">
        <v>16</v>
      </c>
      <c r="AA9" s="47">
        <v>21</v>
      </c>
      <c r="AB9" s="47">
        <v>9</v>
      </c>
      <c r="AC9" s="47">
        <v>3</v>
      </c>
      <c r="AD9" s="47">
        <v>3</v>
      </c>
      <c r="AE9" s="47">
        <v>9</v>
      </c>
      <c r="AF9" s="39">
        <v>5.2051999999999996</v>
      </c>
      <c r="AG9" s="39">
        <v>1.1126</v>
      </c>
      <c r="AH9" s="39">
        <v>26.9938</v>
      </c>
      <c r="AI9" s="39">
        <v>0.69720000000000004</v>
      </c>
      <c r="AJ9" s="39">
        <v>2621.36049</v>
      </c>
      <c r="AK9" s="39">
        <v>2.3658999999999999</v>
      </c>
      <c r="AL9" s="39">
        <v>16.093900000000001</v>
      </c>
      <c r="AM9" s="39">
        <v>70.117000000000004</v>
      </c>
      <c r="AN9" s="39">
        <v>11.4232</v>
      </c>
      <c r="AO9" s="58" t="s">
        <v>756</v>
      </c>
      <c r="AP9" s="58" t="s">
        <v>223</v>
      </c>
    </row>
    <row r="10" spans="1:42" s="68" customFormat="1" x14ac:dyDescent="0.25">
      <c r="A10" s="126">
        <v>42342</v>
      </c>
      <c r="B10" s="58" t="s">
        <v>757</v>
      </c>
      <c r="C10" s="38">
        <v>43886</v>
      </c>
      <c r="D10" s="39">
        <v>4994.1877000000004</v>
      </c>
      <c r="E10" s="48">
        <v>1.85</v>
      </c>
      <c r="F10" s="39">
        <v>36.191000000000003</v>
      </c>
      <c r="G10" s="39">
        <v>-1.9300000000000001E-2</v>
      </c>
      <c r="H10" s="39">
        <v>1.8317000000000001</v>
      </c>
      <c r="I10" s="39">
        <v>26.365200000000002</v>
      </c>
      <c r="J10" s="39">
        <v>66.886499999999998</v>
      </c>
      <c r="K10" s="39">
        <v>35.2438</v>
      </c>
      <c r="L10" s="39">
        <v>27.980799999999999</v>
      </c>
      <c r="M10" s="39">
        <v>41.619799999999998</v>
      </c>
      <c r="N10" s="39"/>
      <c r="O10" s="39"/>
      <c r="P10" s="39"/>
      <c r="Q10" s="39">
        <v>35.777200000000001</v>
      </c>
      <c r="R10" s="47">
        <v>18</v>
      </c>
      <c r="S10" s="47">
        <v>22</v>
      </c>
      <c r="T10" s="47">
        <v>12</v>
      </c>
      <c r="U10" s="47">
        <v>11</v>
      </c>
      <c r="V10" s="47">
        <v>11</v>
      </c>
      <c r="W10" s="47">
        <v>2</v>
      </c>
      <c r="X10" s="47">
        <v>1</v>
      </c>
      <c r="Y10" s="47">
        <v>5</v>
      </c>
      <c r="Z10" s="47">
        <v>8</v>
      </c>
      <c r="AA10" s="47">
        <v>13</v>
      </c>
      <c r="AB10" s="47"/>
      <c r="AC10" s="47"/>
      <c r="AD10" s="47"/>
      <c r="AE10" s="47">
        <v>2</v>
      </c>
      <c r="AF10" s="39">
        <v>-1.9340999999999999</v>
      </c>
      <c r="AG10" s="39">
        <v>0.89400000000000002</v>
      </c>
      <c r="AH10" s="39">
        <v>35.558999999999997</v>
      </c>
      <c r="AI10" s="39">
        <v>0.97060000000000002</v>
      </c>
      <c r="AJ10" s="39">
        <v>3323.7672400000001</v>
      </c>
      <c r="AK10" s="39">
        <v>8.5838999999999999</v>
      </c>
      <c r="AL10" s="39">
        <v>6.7041000000000004</v>
      </c>
      <c r="AM10" s="39">
        <v>71.488500000000002</v>
      </c>
      <c r="AN10" s="39">
        <v>13.2235</v>
      </c>
      <c r="AO10" s="58" t="s">
        <v>758</v>
      </c>
      <c r="AP10" s="58" t="s">
        <v>243</v>
      </c>
    </row>
    <row r="11" spans="1:42" s="68" customFormat="1" x14ac:dyDescent="0.25">
      <c r="A11" s="126">
        <v>41323</v>
      </c>
      <c r="B11" s="58" t="s">
        <v>759</v>
      </c>
      <c r="C11" s="38">
        <v>43453</v>
      </c>
      <c r="D11" s="39">
        <v>1052.3658</v>
      </c>
      <c r="E11" s="48">
        <v>2.23</v>
      </c>
      <c r="F11" s="39">
        <v>39.97</v>
      </c>
      <c r="G11" s="39">
        <v>1.0619000000000001</v>
      </c>
      <c r="H11" s="39">
        <v>2.4083999999999999</v>
      </c>
      <c r="I11" s="39">
        <v>12.6233</v>
      </c>
      <c r="J11" s="39">
        <v>45.875900000000001</v>
      </c>
      <c r="K11" s="39">
        <v>29.032900000000001</v>
      </c>
      <c r="L11" s="39">
        <v>25.8185</v>
      </c>
      <c r="M11" s="39">
        <v>42.590499999999999</v>
      </c>
      <c r="N11" s="39">
        <v>31.6812</v>
      </c>
      <c r="O11" s="39"/>
      <c r="P11" s="39"/>
      <c r="Q11" s="39">
        <v>29.301100000000002</v>
      </c>
      <c r="R11" s="47">
        <v>4</v>
      </c>
      <c r="S11" s="47">
        <v>17</v>
      </c>
      <c r="T11" s="47">
        <v>23</v>
      </c>
      <c r="U11" s="47">
        <v>3</v>
      </c>
      <c r="V11" s="47">
        <v>9</v>
      </c>
      <c r="W11" s="47">
        <v>19</v>
      </c>
      <c r="X11" s="47">
        <v>9</v>
      </c>
      <c r="Y11" s="47">
        <v>10</v>
      </c>
      <c r="Z11" s="47">
        <v>12</v>
      </c>
      <c r="AA11" s="47">
        <v>9</v>
      </c>
      <c r="AB11" s="47">
        <v>2</v>
      </c>
      <c r="AC11" s="47"/>
      <c r="AD11" s="47"/>
      <c r="AE11" s="47">
        <v>3</v>
      </c>
      <c r="AF11" s="39">
        <v>2.4655</v>
      </c>
      <c r="AG11" s="39">
        <v>0.99980000000000002</v>
      </c>
      <c r="AH11" s="39">
        <v>34.976199999999999</v>
      </c>
      <c r="AI11" s="39">
        <v>0.91279999999999994</v>
      </c>
      <c r="AJ11" s="39">
        <v>3279.6455499999997</v>
      </c>
      <c r="AK11" s="39">
        <v>6.4966999999999997</v>
      </c>
      <c r="AL11" s="39">
        <v>10.7531</v>
      </c>
      <c r="AM11" s="39">
        <v>79.530699999999996</v>
      </c>
      <c r="AN11" s="39">
        <v>3.2195</v>
      </c>
      <c r="AO11" s="58" t="s">
        <v>228</v>
      </c>
      <c r="AP11" s="58" t="s">
        <v>760</v>
      </c>
    </row>
    <row r="12" spans="1:42" s="68" customFormat="1" x14ac:dyDescent="0.25">
      <c r="A12" s="126">
        <v>48146</v>
      </c>
      <c r="B12" s="58" t="s">
        <v>761</v>
      </c>
      <c r="C12" s="38">
        <v>45229</v>
      </c>
      <c r="D12" s="39">
        <v>1393.8739</v>
      </c>
      <c r="E12" s="48">
        <v>2.04</v>
      </c>
      <c r="F12" s="39">
        <v>11.847200000000001</v>
      </c>
      <c r="G12" s="39">
        <v>-0.53900000000000003</v>
      </c>
      <c r="H12" s="39">
        <v>-5.8999999999999999E-3</v>
      </c>
      <c r="I12" s="39">
        <v>17.121600000000001</v>
      </c>
      <c r="J12" s="39"/>
      <c r="K12" s="39"/>
      <c r="L12" s="39"/>
      <c r="M12" s="39"/>
      <c r="N12" s="39"/>
      <c r="O12" s="39"/>
      <c r="P12" s="39"/>
      <c r="Q12" s="39">
        <v>18.472000000000001</v>
      </c>
      <c r="R12" s="47">
        <v>25</v>
      </c>
      <c r="S12" s="47">
        <v>26</v>
      </c>
      <c r="T12" s="47">
        <v>21</v>
      </c>
      <c r="U12" s="47">
        <v>15</v>
      </c>
      <c r="V12" s="47">
        <v>19</v>
      </c>
      <c r="W12" s="47">
        <v>9</v>
      </c>
      <c r="X12" s="47"/>
      <c r="Y12" s="47"/>
      <c r="Z12" s="47"/>
      <c r="AA12" s="47"/>
      <c r="AB12" s="47"/>
      <c r="AC12" s="47"/>
      <c r="AD12" s="47"/>
      <c r="AE12" s="47">
        <v>14</v>
      </c>
      <c r="AF12" s="39"/>
      <c r="AG12" s="39"/>
      <c r="AH12" s="39"/>
      <c r="AI12" s="39"/>
      <c r="AJ12" s="39">
        <v>2768.70462</v>
      </c>
      <c r="AK12" s="39">
        <v>3.0129999999999999</v>
      </c>
      <c r="AL12" s="39">
        <v>14.5113</v>
      </c>
      <c r="AM12" s="39">
        <v>76.230999999999995</v>
      </c>
      <c r="AN12" s="39">
        <v>6.2446999999999999</v>
      </c>
      <c r="AO12" s="58" t="s">
        <v>363</v>
      </c>
      <c r="AP12" s="58" t="s">
        <v>297</v>
      </c>
    </row>
    <row r="13" spans="1:42" s="68" customFormat="1" x14ac:dyDescent="0.25">
      <c r="A13" s="126">
        <v>42350</v>
      </c>
      <c r="B13" s="58" t="s">
        <v>762</v>
      </c>
      <c r="C13" s="38">
        <v>43511</v>
      </c>
      <c r="D13" s="39">
        <v>10085.977999999999</v>
      </c>
      <c r="E13" s="48">
        <v>1.73</v>
      </c>
      <c r="F13" s="39">
        <v>33.67</v>
      </c>
      <c r="G13" s="39">
        <v>-1.5497000000000001</v>
      </c>
      <c r="H13" s="39">
        <v>-0.2666</v>
      </c>
      <c r="I13" s="39">
        <v>13.4816</v>
      </c>
      <c r="J13" s="39">
        <v>35.875700000000002</v>
      </c>
      <c r="K13" s="39">
        <v>21.9711</v>
      </c>
      <c r="L13" s="39">
        <v>26.049600000000002</v>
      </c>
      <c r="M13" s="39">
        <v>42.717700000000001</v>
      </c>
      <c r="N13" s="39">
        <v>27.755800000000001</v>
      </c>
      <c r="O13" s="39"/>
      <c r="P13" s="39"/>
      <c r="Q13" s="39">
        <v>26.111799999999999</v>
      </c>
      <c r="R13" s="47">
        <v>8</v>
      </c>
      <c r="S13" s="47">
        <v>10</v>
      </c>
      <c r="T13" s="47">
        <v>19</v>
      </c>
      <c r="U13" s="47">
        <v>24</v>
      </c>
      <c r="V13" s="47">
        <v>20</v>
      </c>
      <c r="W13" s="47">
        <v>18</v>
      </c>
      <c r="X13" s="47">
        <v>20</v>
      </c>
      <c r="Y13" s="47">
        <v>20</v>
      </c>
      <c r="Z13" s="47">
        <v>11</v>
      </c>
      <c r="AA13" s="47">
        <v>8</v>
      </c>
      <c r="AB13" s="47">
        <v>5</v>
      </c>
      <c r="AC13" s="47"/>
      <c r="AD13" s="47"/>
      <c r="AE13" s="47">
        <v>5</v>
      </c>
      <c r="AF13" s="39">
        <v>6.2221000000000002</v>
      </c>
      <c r="AG13" s="39">
        <v>1.0669</v>
      </c>
      <c r="AH13" s="39">
        <v>33.517800000000001</v>
      </c>
      <c r="AI13" s="39">
        <v>0.82950000000000002</v>
      </c>
      <c r="AJ13" s="39">
        <v>7249.6033800000005</v>
      </c>
      <c r="AK13" s="39">
        <v>11.0876</v>
      </c>
      <c r="AL13" s="39">
        <v>14.8049</v>
      </c>
      <c r="AM13" s="39">
        <v>70.457700000000003</v>
      </c>
      <c r="AN13" s="39">
        <v>3.6497999999999999</v>
      </c>
      <c r="AO13" s="58" t="s">
        <v>591</v>
      </c>
      <c r="AP13" s="58" t="s">
        <v>235</v>
      </c>
    </row>
    <row r="14" spans="1:42" s="68" customFormat="1" x14ac:dyDescent="0.25">
      <c r="A14" s="126">
        <v>714</v>
      </c>
      <c r="B14" s="128" t="s">
        <v>763</v>
      </c>
      <c r="C14" s="38">
        <v>39247</v>
      </c>
      <c r="D14" s="39">
        <v>14072.9674</v>
      </c>
      <c r="E14" s="48">
        <v>1.77</v>
      </c>
      <c r="F14" s="39">
        <v>163.042</v>
      </c>
      <c r="G14" s="39">
        <v>-1.4911000000000001</v>
      </c>
      <c r="H14" s="39">
        <v>-0.37580000000000002</v>
      </c>
      <c r="I14" s="39">
        <v>11.9625</v>
      </c>
      <c r="J14" s="39">
        <v>41.0715</v>
      </c>
      <c r="K14" s="39">
        <v>23.409600000000001</v>
      </c>
      <c r="L14" s="39">
        <v>24.756900000000002</v>
      </c>
      <c r="M14" s="39">
        <v>40.574300000000001</v>
      </c>
      <c r="N14" s="39">
        <v>25.1128</v>
      </c>
      <c r="O14" s="39">
        <v>15.0442</v>
      </c>
      <c r="P14" s="39">
        <v>22.224299999999999</v>
      </c>
      <c r="Q14" s="39">
        <v>17.942399999999999</v>
      </c>
      <c r="R14" s="47">
        <v>9</v>
      </c>
      <c r="S14" s="47">
        <v>13</v>
      </c>
      <c r="T14" s="47">
        <v>22</v>
      </c>
      <c r="U14" s="47">
        <v>23</v>
      </c>
      <c r="V14" s="47">
        <v>21</v>
      </c>
      <c r="W14" s="47">
        <v>21</v>
      </c>
      <c r="X14" s="47">
        <v>12</v>
      </c>
      <c r="Y14" s="47">
        <v>19</v>
      </c>
      <c r="Z14" s="47">
        <v>15</v>
      </c>
      <c r="AA14" s="47">
        <v>14</v>
      </c>
      <c r="AB14" s="47">
        <v>14</v>
      </c>
      <c r="AC14" s="47">
        <v>11</v>
      </c>
      <c r="AD14" s="47">
        <v>4</v>
      </c>
      <c r="AE14" s="47">
        <v>15</v>
      </c>
      <c r="AF14" s="39">
        <v>3.4474999999999998</v>
      </c>
      <c r="AG14" s="39">
        <v>1.069</v>
      </c>
      <c r="AH14" s="39">
        <v>30.1066</v>
      </c>
      <c r="AI14" s="39">
        <v>0.8266</v>
      </c>
      <c r="AJ14" s="39">
        <v>1090.9672</v>
      </c>
      <c r="AK14" s="39"/>
      <c r="AL14" s="39">
        <v>5.7827999999999999</v>
      </c>
      <c r="AM14" s="39">
        <v>86.430199999999999</v>
      </c>
      <c r="AN14" s="39">
        <v>7.7869999999999999</v>
      </c>
      <c r="AO14" s="58" t="s">
        <v>593</v>
      </c>
      <c r="AP14" s="58" t="s">
        <v>238</v>
      </c>
    </row>
    <row r="15" spans="1:42" x14ac:dyDescent="0.25">
      <c r="A15" s="126">
        <v>40559</v>
      </c>
      <c r="B15" s="37" t="s">
        <v>764</v>
      </c>
      <c r="C15" s="38">
        <v>43503</v>
      </c>
      <c r="D15" s="39">
        <v>3361.4045999999998</v>
      </c>
      <c r="E15" s="48">
        <v>1.89</v>
      </c>
      <c r="F15" s="39">
        <v>37.284999999999997</v>
      </c>
      <c r="G15" s="39">
        <v>-0.88780000000000003</v>
      </c>
      <c r="H15" s="39">
        <v>0.9476</v>
      </c>
      <c r="I15" s="39">
        <v>13.9796</v>
      </c>
      <c r="J15" s="39">
        <v>41.0441</v>
      </c>
      <c r="K15" s="39">
        <v>28.193200000000001</v>
      </c>
      <c r="L15" s="39">
        <v>26.2728</v>
      </c>
      <c r="M15" s="39">
        <v>41.747999999999998</v>
      </c>
      <c r="N15" s="39">
        <v>28.500699999999998</v>
      </c>
      <c r="O15" s="39"/>
      <c r="P15" s="39"/>
      <c r="Q15" s="39">
        <v>28.4589</v>
      </c>
      <c r="R15" s="47">
        <v>13</v>
      </c>
      <c r="S15" s="47">
        <v>15</v>
      </c>
      <c r="T15" s="47">
        <v>11</v>
      </c>
      <c r="U15" s="47">
        <v>19</v>
      </c>
      <c r="V15" s="47">
        <v>16</v>
      </c>
      <c r="W15" s="47">
        <v>17</v>
      </c>
      <c r="X15" s="47">
        <v>13</v>
      </c>
      <c r="Y15" s="47">
        <v>12</v>
      </c>
      <c r="Z15" s="47">
        <v>10</v>
      </c>
      <c r="AA15" s="47">
        <v>12</v>
      </c>
      <c r="AB15" s="47">
        <v>4</v>
      </c>
      <c r="AC15" s="47"/>
      <c r="AD15" s="47"/>
      <c r="AE15" s="47">
        <v>4</v>
      </c>
      <c r="AF15" s="39">
        <v>4.4379</v>
      </c>
      <c r="AG15" s="39">
        <v>1.0648</v>
      </c>
      <c r="AH15" s="39">
        <v>32.5657</v>
      </c>
      <c r="AI15" s="39">
        <v>0.84970000000000001</v>
      </c>
      <c r="AJ15" s="39">
        <v>2239.4203699999998</v>
      </c>
      <c r="AK15" s="39"/>
      <c r="AL15" s="39">
        <v>27.115600000000001</v>
      </c>
      <c r="AM15" s="39">
        <v>71.462900000000005</v>
      </c>
      <c r="AN15" s="39">
        <v>1.4216</v>
      </c>
      <c r="AO15" s="58" t="s">
        <v>765</v>
      </c>
      <c r="AP15" s="58" t="s">
        <v>220</v>
      </c>
    </row>
    <row r="16" spans="1:42" x14ac:dyDescent="0.25">
      <c r="A16" s="126">
        <v>952</v>
      </c>
      <c r="B16" s="37" t="s">
        <v>766</v>
      </c>
      <c r="C16" s="38">
        <v>38730</v>
      </c>
      <c r="D16" s="39">
        <v>12586.9393</v>
      </c>
      <c r="E16" s="48">
        <v>1.76</v>
      </c>
      <c r="F16" s="39">
        <v>156.131</v>
      </c>
      <c r="G16" s="39">
        <v>1.1412</v>
      </c>
      <c r="H16" s="39">
        <v>4.2851999999999997</v>
      </c>
      <c r="I16" s="39">
        <v>19.6693</v>
      </c>
      <c r="J16" s="39">
        <v>52.559600000000003</v>
      </c>
      <c r="K16" s="39">
        <v>36.246600000000001</v>
      </c>
      <c r="L16" s="39">
        <v>30.872199999999999</v>
      </c>
      <c r="M16" s="39">
        <v>44.745800000000003</v>
      </c>
      <c r="N16" s="39">
        <v>24.540199999999999</v>
      </c>
      <c r="O16" s="39">
        <v>16.443000000000001</v>
      </c>
      <c r="P16" s="39">
        <v>21.039400000000001</v>
      </c>
      <c r="Q16" s="39">
        <v>16.173200000000001</v>
      </c>
      <c r="R16" s="47">
        <v>12</v>
      </c>
      <c r="S16" s="47">
        <v>5</v>
      </c>
      <c r="T16" s="47">
        <v>4</v>
      </c>
      <c r="U16" s="47">
        <v>2</v>
      </c>
      <c r="V16" s="47">
        <v>2</v>
      </c>
      <c r="W16" s="47">
        <v>5</v>
      </c>
      <c r="X16" s="47">
        <v>5</v>
      </c>
      <c r="Y16" s="47">
        <v>2</v>
      </c>
      <c r="Z16" s="47">
        <v>3</v>
      </c>
      <c r="AA16" s="47">
        <v>4</v>
      </c>
      <c r="AB16" s="47">
        <v>15</v>
      </c>
      <c r="AC16" s="47">
        <v>9</v>
      </c>
      <c r="AD16" s="47">
        <v>6</v>
      </c>
      <c r="AE16" s="47">
        <v>19</v>
      </c>
      <c r="AF16" s="39">
        <v>6.97</v>
      </c>
      <c r="AG16" s="39">
        <v>1.1564000000000001</v>
      </c>
      <c r="AH16" s="39">
        <v>31.320699999999999</v>
      </c>
      <c r="AI16" s="39">
        <v>0.82140000000000002</v>
      </c>
      <c r="AJ16" s="39">
        <v>5560.8462300000001</v>
      </c>
      <c r="AK16" s="39">
        <v>4.9539999999999997</v>
      </c>
      <c r="AL16" s="39">
        <v>11.9621</v>
      </c>
      <c r="AM16" s="39">
        <v>78.117800000000003</v>
      </c>
      <c r="AN16" s="39">
        <v>4.9661</v>
      </c>
      <c r="AO16" s="58" t="s">
        <v>596</v>
      </c>
      <c r="AP16" s="58" t="s">
        <v>243</v>
      </c>
    </row>
    <row r="17" spans="1:42" x14ac:dyDescent="0.25">
      <c r="A17" s="126">
        <v>4455</v>
      </c>
      <c r="B17" s="128" t="s">
        <v>767</v>
      </c>
      <c r="C17" s="38">
        <v>39541</v>
      </c>
      <c r="D17" s="39">
        <v>29685.319</v>
      </c>
      <c r="E17" s="48">
        <v>1.57</v>
      </c>
      <c r="F17" s="39">
        <v>119.833</v>
      </c>
      <c r="G17" s="39">
        <v>-3.0642</v>
      </c>
      <c r="H17" s="39">
        <v>-1.2118</v>
      </c>
      <c r="I17" s="39">
        <v>14.267099999999999</v>
      </c>
      <c r="J17" s="39">
        <v>41.690100000000001</v>
      </c>
      <c r="K17" s="39">
        <v>32.955300000000001</v>
      </c>
      <c r="L17" s="39">
        <v>28.450099999999999</v>
      </c>
      <c r="M17" s="39">
        <v>44.076000000000001</v>
      </c>
      <c r="N17" s="39">
        <v>23.555099999999999</v>
      </c>
      <c r="O17" s="39">
        <v>18.5197</v>
      </c>
      <c r="P17" s="39">
        <v>20.524100000000001</v>
      </c>
      <c r="Q17" s="39">
        <v>16.668199999999999</v>
      </c>
      <c r="R17" s="47">
        <v>20</v>
      </c>
      <c r="S17" s="47">
        <v>23</v>
      </c>
      <c r="T17" s="47">
        <v>27</v>
      </c>
      <c r="U17" s="47">
        <v>27</v>
      </c>
      <c r="V17" s="47">
        <v>24</v>
      </c>
      <c r="W17" s="47">
        <v>16</v>
      </c>
      <c r="X17" s="47">
        <v>11</v>
      </c>
      <c r="Y17" s="47">
        <v>6</v>
      </c>
      <c r="Z17" s="47">
        <v>5</v>
      </c>
      <c r="AA17" s="47">
        <v>5</v>
      </c>
      <c r="AB17" s="47">
        <v>17</v>
      </c>
      <c r="AC17" s="47">
        <v>5</v>
      </c>
      <c r="AD17" s="47">
        <v>7</v>
      </c>
      <c r="AE17" s="47">
        <v>18</v>
      </c>
      <c r="AF17" s="39">
        <v>6.0397999999999996</v>
      </c>
      <c r="AG17" s="39">
        <v>1.1354</v>
      </c>
      <c r="AH17" s="39">
        <v>33.171999999999997</v>
      </c>
      <c r="AI17" s="39">
        <v>0.90969999999999995</v>
      </c>
      <c r="AJ17" s="39">
        <v>2282.2900799999998</v>
      </c>
      <c r="AK17" s="39">
        <v>4.9198000000000004</v>
      </c>
      <c r="AL17" s="39">
        <v>7.9416000000000002</v>
      </c>
      <c r="AM17" s="39">
        <v>78.450599999999994</v>
      </c>
      <c r="AN17" s="39">
        <v>8.6880000000000006</v>
      </c>
      <c r="AO17" s="58" t="s">
        <v>598</v>
      </c>
      <c r="AP17" s="58" t="s">
        <v>235</v>
      </c>
    </row>
    <row r="18" spans="1:42" x14ac:dyDescent="0.25">
      <c r="A18" s="126">
        <v>22139</v>
      </c>
      <c r="B18" s="37" t="s">
        <v>768</v>
      </c>
      <c r="C18" s="38">
        <v>41771</v>
      </c>
      <c r="D18" s="39">
        <v>14619.416800000001</v>
      </c>
      <c r="E18" s="48">
        <v>1.72</v>
      </c>
      <c r="F18" s="39">
        <v>73.292299999999997</v>
      </c>
      <c r="G18" s="39">
        <v>0.66379999999999995</v>
      </c>
      <c r="H18" s="39">
        <v>1.9329000000000001</v>
      </c>
      <c r="I18" s="39">
        <v>15.8101</v>
      </c>
      <c r="J18" s="39">
        <v>46.025300000000001</v>
      </c>
      <c r="K18" s="39">
        <v>31.471599999999999</v>
      </c>
      <c r="L18" s="39">
        <v>30.382999999999999</v>
      </c>
      <c r="M18" s="39">
        <v>46.109000000000002</v>
      </c>
      <c r="N18" s="39">
        <v>25.550699999999999</v>
      </c>
      <c r="O18" s="39">
        <v>17.879899999999999</v>
      </c>
      <c r="P18" s="39"/>
      <c r="Q18" s="39">
        <v>22.041</v>
      </c>
      <c r="R18" s="47">
        <v>21</v>
      </c>
      <c r="S18" s="47">
        <v>11</v>
      </c>
      <c r="T18" s="47">
        <v>3</v>
      </c>
      <c r="U18" s="47">
        <v>6</v>
      </c>
      <c r="V18" s="47">
        <v>10</v>
      </c>
      <c r="W18" s="47">
        <v>11</v>
      </c>
      <c r="X18" s="47">
        <v>8</v>
      </c>
      <c r="Y18" s="47">
        <v>8</v>
      </c>
      <c r="Z18" s="47">
        <v>4</v>
      </c>
      <c r="AA18" s="47">
        <v>3</v>
      </c>
      <c r="AB18" s="47">
        <v>12</v>
      </c>
      <c r="AC18" s="47">
        <v>6</v>
      </c>
      <c r="AD18" s="47"/>
      <c r="AE18" s="47">
        <v>11</v>
      </c>
      <c r="AF18" s="39">
        <v>8.0686999999999998</v>
      </c>
      <c r="AG18" s="39">
        <v>1.1585000000000001</v>
      </c>
      <c r="AH18" s="39">
        <v>33.785299999999999</v>
      </c>
      <c r="AI18" s="39">
        <v>0.87250000000000005</v>
      </c>
      <c r="AJ18" s="39">
        <v>2518.70298</v>
      </c>
      <c r="AK18" s="39">
        <v>2.8077999999999999</v>
      </c>
      <c r="AL18" s="39">
        <v>21.1065</v>
      </c>
      <c r="AM18" s="39">
        <v>73.6113</v>
      </c>
      <c r="AN18" s="39">
        <v>2.4744000000000002</v>
      </c>
      <c r="AO18" s="58" t="s">
        <v>769</v>
      </c>
      <c r="AP18" s="58" t="s">
        <v>417</v>
      </c>
    </row>
    <row r="19" spans="1:42" x14ac:dyDescent="0.25">
      <c r="A19" s="126">
        <v>1625</v>
      </c>
      <c r="B19" s="37" t="s">
        <v>770</v>
      </c>
      <c r="C19" s="38">
        <v>39373</v>
      </c>
      <c r="D19" s="39">
        <v>7658.9525999999996</v>
      </c>
      <c r="E19" s="48">
        <v>1.75</v>
      </c>
      <c r="F19" s="39">
        <v>77.819999999999993</v>
      </c>
      <c r="G19" s="39">
        <v>3.8600000000000002E-2</v>
      </c>
      <c r="H19" s="39">
        <v>1.2886</v>
      </c>
      <c r="I19" s="39">
        <v>15.067299999999999</v>
      </c>
      <c r="J19" s="39">
        <v>40.850700000000003</v>
      </c>
      <c r="K19" s="39">
        <v>27.220099999999999</v>
      </c>
      <c r="L19" s="39">
        <v>27.096299999999999</v>
      </c>
      <c r="M19" s="39">
        <v>43.865600000000001</v>
      </c>
      <c r="N19" s="39">
        <v>26.241099999999999</v>
      </c>
      <c r="O19" s="39">
        <v>17.108000000000001</v>
      </c>
      <c r="P19" s="39">
        <v>18.110499999999998</v>
      </c>
      <c r="Q19" s="39">
        <v>13.1821</v>
      </c>
      <c r="R19" s="47">
        <v>1</v>
      </c>
      <c r="S19" s="47">
        <v>2</v>
      </c>
      <c r="T19" s="47">
        <v>2</v>
      </c>
      <c r="U19" s="47">
        <v>9</v>
      </c>
      <c r="V19" s="47">
        <v>13</v>
      </c>
      <c r="W19" s="47">
        <v>15</v>
      </c>
      <c r="X19" s="47">
        <v>14</v>
      </c>
      <c r="Y19" s="47">
        <v>13</v>
      </c>
      <c r="Z19" s="47">
        <v>9</v>
      </c>
      <c r="AA19" s="47">
        <v>6</v>
      </c>
      <c r="AB19" s="47">
        <v>10</v>
      </c>
      <c r="AC19" s="47">
        <v>8</v>
      </c>
      <c r="AD19" s="47">
        <v>10</v>
      </c>
      <c r="AE19" s="47">
        <v>22</v>
      </c>
      <c r="AF19" s="39">
        <v>4.3887999999999998</v>
      </c>
      <c r="AG19" s="39">
        <v>1.0452999999999999</v>
      </c>
      <c r="AH19" s="39">
        <v>33.826099999999997</v>
      </c>
      <c r="AI19" s="39">
        <v>0.86970000000000003</v>
      </c>
      <c r="AJ19" s="39">
        <v>4878.8421099999996</v>
      </c>
      <c r="AK19" s="39">
        <v>6.4547999999999996</v>
      </c>
      <c r="AL19" s="39">
        <v>16.165700000000001</v>
      </c>
      <c r="AM19" s="39">
        <v>66.736099999999993</v>
      </c>
      <c r="AN19" s="39">
        <v>10.6434</v>
      </c>
      <c r="AO19" s="58" t="s">
        <v>771</v>
      </c>
      <c r="AP19" s="58" t="s">
        <v>254</v>
      </c>
    </row>
    <row r="20" spans="1:42" x14ac:dyDescent="0.25">
      <c r="A20" s="126">
        <v>40339</v>
      </c>
      <c r="B20" s="128" t="s">
        <v>772</v>
      </c>
      <c r="C20" s="38">
        <v>43403</v>
      </c>
      <c r="D20" s="39">
        <v>3964.7640000000001</v>
      </c>
      <c r="E20" s="48">
        <v>1.87</v>
      </c>
      <c r="F20" s="39">
        <v>33.31</v>
      </c>
      <c r="G20" s="39">
        <v>-0.65610000000000002</v>
      </c>
      <c r="H20" s="39">
        <v>0.69530000000000003</v>
      </c>
      <c r="I20" s="39">
        <v>16.672499999999999</v>
      </c>
      <c r="J20" s="39">
        <v>49.4392</v>
      </c>
      <c r="K20" s="39">
        <v>31.665800000000001</v>
      </c>
      <c r="L20" s="39">
        <v>28.245899999999999</v>
      </c>
      <c r="M20" s="39">
        <v>39.738300000000002</v>
      </c>
      <c r="N20" s="39">
        <v>26.8719</v>
      </c>
      <c r="O20" s="39"/>
      <c r="P20" s="39"/>
      <c r="Q20" s="39">
        <v>24.313800000000001</v>
      </c>
      <c r="R20" s="47">
        <v>6</v>
      </c>
      <c r="S20" s="47">
        <v>8</v>
      </c>
      <c r="T20" s="47">
        <v>10</v>
      </c>
      <c r="U20" s="47">
        <v>17</v>
      </c>
      <c r="V20" s="47">
        <v>18</v>
      </c>
      <c r="W20" s="47">
        <v>10</v>
      </c>
      <c r="X20" s="47">
        <v>7</v>
      </c>
      <c r="Y20" s="47">
        <v>7</v>
      </c>
      <c r="Z20" s="47">
        <v>7</v>
      </c>
      <c r="AA20" s="47">
        <v>15</v>
      </c>
      <c r="AB20" s="47">
        <v>8</v>
      </c>
      <c r="AC20" s="47"/>
      <c r="AD20" s="47"/>
      <c r="AE20" s="47">
        <v>7</v>
      </c>
      <c r="AF20" s="39">
        <v>2.9411</v>
      </c>
      <c r="AG20" s="39">
        <v>1.0487</v>
      </c>
      <c r="AH20" s="39">
        <v>30.996300000000002</v>
      </c>
      <c r="AI20" s="39">
        <v>0.85040000000000004</v>
      </c>
      <c r="AJ20" s="39">
        <v>2932.7519899999998</v>
      </c>
      <c r="AK20" s="39">
        <v>3.9390999999999998</v>
      </c>
      <c r="AL20" s="39">
        <v>22.3306</v>
      </c>
      <c r="AM20" s="39">
        <v>68.251900000000006</v>
      </c>
      <c r="AN20" s="39">
        <v>5.4783999999999997</v>
      </c>
      <c r="AO20" s="58" t="s">
        <v>773</v>
      </c>
      <c r="AP20" s="58" t="s">
        <v>417</v>
      </c>
    </row>
    <row r="21" spans="1:42" x14ac:dyDescent="0.25">
      <c r="A21" s="126">
        <v>44399</v>
      </c>
      <c r="B21" s="37" t="s">
        <v>774</v>
      </c>
      <c r="C21" s="38">
        <v>43878</v>
      </c>
      <c r="D21" s="39">
        <v>1937.7873999999999</v>
      </c>
      <c r="E21" s="48">
        <v>1.95</v>
      </c>
      <c r="F21" s="39">
        <v>23.939800000000002</v>
      </c>
      <c r="G21" s="39">
        <v>-0.223</v>
      </c>
      <c r="H21" s="39">
        <v>3.0569000000000002</v>
      </c>
      <c r="I21" s="39">
        <v>24.7898</v>
      </c>
      <c r="J21" s="39">
        <v>61.347700000000003</v>
      </c>
      <c r="K21" s="39">
        <v>36.0291</v>
      </c>
      <c r="L21" s="39">
        <v>21.807400000000001</v>
      </c>
      <c r="M21" s="39">
        <v>35.994500000000002</v>
      </c>
      <c r="N21" s="39"/>
      <c r="O21" s="39"/>
      <c r="P21" s="39"/>
      <c r="Q21" s="39">
        <v>22.936800000000002</v>
      </c>
      <c r="R21" s="47">
        <v>17</v>
      </c>
      <c r="S21" s="47">
        <v>21</v>
      </c>
      <c r="T21" s="47">
        <v>18</v>
      </c>
      <c r="U21" s="47">
        <v>12</v>
      </c>
      <c r="V21" s="47">
        <v>7</v>
      </c>
      <c r="W21" s="47">
        <v>3</v>
      </c>
      <c r="X21" s="47">
        <v>3</v>
      </c>
      <c r="Y21" s="47">
        <v>3</v>
      </c>
      <c r="Z21" s="47">
        <v>20</v>
      </c>
      <c r="AA21" s="47">
        <v>20</v>
      </c>
      <c r="AB21" s="47"/>
      <c r="AC21" s="47"/>
      <c r="AD21" s="47"/>
      <c r="AE21" s="47">
        <v>10</v>
      </c>
      <c r="AF21" s="39">
        <v>-4.2548000000000004</v>
      </c>
      <c r="AG21" s="39">
        <v>0.75929999999999997</v>
      </c>
      <c r="AH21" s="39">
        <v>32.644800000000004</v>
      </c>
      <c r="AI21" s="39">
        <v>0.81559999999999999</v>
      </c>
      <c r="AJ21" s="39">
        <v>4970.2825400000002</v>
      </c>
      <c r="AK21" s="39">
        <v>12.4369</v>
      </c>
      <c r="AL21" s="39">
        <v>18.906600000000001</v>
      </c>
      <c r="AM21" s="39">
        <v>60.256999999999998</v>
      </c>
      <c r="AN21" s="39">
        <v>8.3994999999999997</v>
      </c>
      <c r="AO21" s="58" t="s">
        <v>439</v>
      </c>
      <c r="AP21" s="58" t="s">
        <v>379</v>
      </c>
    </row>
    <row r="22" spans="1:42" x14ac:dyDescent="0.25">
      <c r="A22" s="126">
        <v>2066</v>
      </c>
      <c r="B22" s="37" t="s">
        <v>775</v>
      </c>
      <c r="C22" s="38">
        <v>38407</v>
      </c>
      <c r="D22" s="39">
        <v>14815.192300000001</v>
      </c>
      <c r="E22" s="48">
        <v>1.66</v>
      </c>
      <c r="F22" s="39">
        <v>228.62100000000001</v>
      </c>
      <c r="G22" s="39">
        <v>0.72560000000000002</v>
      </c>
      <c r="H22" s="39">
        <v>3.2330999999999999</v>
      </c>
      <c r="I22" s="39">
        <v>15.260199999999999</v>
      </c>
      <c r="J22" s="39">
        <v>37.729300000000002</v>
      </c>
      <c r="K22" s="39">
        <v>21.2605</v>
      </c>
      <c r="L22" s="39">
        <v>22.4556</v>
      </c>
      <c r="M22" s="39">
        <v>42.378</v>
      </c>
      <c r="N22" s="39">
        <v>27.377099999999999</v>
      </c>
      <c r="O22" s="39">
        <v>17.709900000000001</v>
      </c>
      <c r="P22" s="39">
        <v>21.641500000000001</v>
      </c>
      <c r="Q22" s="39">
        <v>17.686499999999999</v>
      </c>
      <c r="R22" s="47">
        <v>2</v>
      </c>
      <c r="S22" s="47">
        <v>1</v>
      </c>
      <c r="T22" s="47">
        <v>1</v>
      </c>
      <c r="U22" s="47">
        <v>5</v>
      </c>
      <c r="V22" s="47">
        <v>6</v>
      </c>
      <c r="W22" s="47">
        <v>13</v>
      </c>
      <c r="X22" s="47">
        <v>19</v>
      </c>
      <c r="Y22" s="47">
        <v>21</v>
      </c>
      <c r="Z22" s="47">
        <v>19</v>
      </c>
      <c r="AA22" s="47">
        <v>10</v>
      </c>
      <c r="AB22" s="47">
        <v>7</v>
      </c>
      <c r="AC22" s="47">
        <v>7</v>
      </c>
      <c r="AD22" s="47">
        <v>5</v>
      </c>
      <c r="AE22" s="47">
        <v>16</v>
      </c>
      <c r="AF22" s="39">
        <v>-1.9005000000000001</v>
      </c>
      <c r="AG22" s="39">
        <v>0.85550000000000004</v>
      </c>
      <c r="AH22" s="39">
        <v>39.758499999999998</v>
      </c>
      <c r="AI22" s="39">
        <v>1.0095000000000001</v>
      </c>
      <c r="AJ22" s="39">
        <v>3574.8082999999997</v>
      </c>
      <c r="AK22" s="39">
        <v>5.3266</v>
      </c>
      <c r="AL22" s="39">
        <v>16.226199999999999</v>
      </c>
      <c r="AM22" s="39">
        <v>73.401799999999994</v>
      </c>
      <c r="AN22" s="39">
        <v>5.0454999999999997</v>
      </c>
      <c r="AO22" s="58" t="s">
        <v>776</v>
      </c>
      <c r="AP22" s="58" t="s">
        <v>251</v>
      </c>
    </row>
    <row r="23" spans="1:42" x14ac:dyDescent="0.25">
      <c r="A23" s="126">
        <v>36914</v>
      </c>
      <c r="B23" s="37" t="s">
        <v>777</v>
      </c>
      <c r="C23" s="38">
        <v>42907</v>
      </c>
      <c r="D23" s="39">
        <v>223.1755</v>
      </c>
      <c r="E23" s="48">
        <v>2.5</v>
      </c>
      <c r="F23" s="39">
        <v>26.184899999999999</v>
      </c>
      <c r="G23" s="39">
        <v>0.3957</v>
      </c>
      <c r="H23" s="39">
        <v>0.98729999999999996</v>
      </c>
      <c r="I23" s="39">
        <v>18.410299999999999</v>
      </c>
      <c r="J23" s="39">
        <v>40.627800000000001</v>
      </c>
      <c r="K23" s="39">
        <v>25.858799999999999</v>
      </c>
      <c r="L23" s="39">
        <v>25.729099999999999</v>
      </c>
      <c r="M23" s="39">
        <v>39.559600000000003</v>
      </c>
      <c r="N23" s="39">
        <v>23.810199999999998</v>
      </c>
      <c r="O23" s="39"/>
      <c r="P23" s="39"/>
      <c r="Q23" s="39">
        <v>14.9994</v>
      </c>
      <c r="R23" s="47">
        <v>15</v>
      </c>
      <c r="S23" s="47">
        <v>14</v>
      </c>
      <c r="T23" s="47">
        <v>16</v>
      </c>
      <c r="U23" s="47">
        <v>7</v>
      </c>
      <c r="V23" s="47">
        <v>15</v>
      </c>
      <c r="W23" s="47">
        <v>7</v>
      </c>
      <c r="X23" s="47">
        <v>15</v>
      </c>
      <c r="Y23" s="47">
        <v>14</v>
      </c>
      <c r="Z23" s="47">
        <v>13</v>
      </c>
      <c r="AA23" s="47">
        <v>16</v>
      </c>
      <c r="AB23" s="47">
        <v>16</v>
      </c>
      <c r="AC23" s="47"/>
      <c r="AD23" s="47"/>
      <c r="AE23" s="47">
        <v>21</v>
      </c>
      <c r="AF23" s="39">
        <v>5.4358000000000004</v>
      </c>
      <c r="AG23" s="39">
        <v>1.0875999999999999</v>
      </c>
      <c r="AH23" s="39">
        <v>29.746099999999998</v>
      </c>
      <c r="AI23" s="39">
        <v>0.75590000000000002</v>
      </c>
      <c r="AJ23" s="39">
        <v>1366.3801100000001</v>
      </c>
      <c r="AK23" s="39"/>
      <c r="AL23" s="39">
        <v>5.5361000000000002</v>
      </c>
      <c r="AM23" s="39">
        <v>89.129900000000006</v>
      </c>
      <c r="AN23" s="39">
        <v>5.3339999999999996</v>
      </c>
      <c r="AO23" s="58" t="s">
        <v>462</v>
      </c>
      <c r="AP23" s="58" t="s">
        <v>460</v>
      </c>
    </row>
    <row r="24" spans="1:42" s="68" customFormat="1" x14ac:dyDescent="0.25">
      <c r="A24" s="126">
        <v>37922</v>
      </c>
      <c r="B24" s="58" t="s">
        <v>778</v>
      </c>
      <c r="C24" s="38">
        <v>44907</v>
      </c>
      <c r="D24" s="39">
        <v>3971.0938000000001</v>
      </c>
      <c r="E24" s="48">
        <v>1.84</v>
      </c>
      <c r="F24" s="39">
        <v>17.117100000000001</v>
      </c>
      <c r="G24" s="39">
        <v>0.11459999999999999</v>
      </c>
      <c r="H24" s="39">
        <v>2.5947</v>
      </c>
      <c r="I24" s="39">
        <v>23.4314</v>
      </c>
      <c r="J24" s="39">
        <v>64.484700000000004</v>
      </c>
      <c r="K24" s="39"/>
      <c r="L24" s="39"/>
      <c r="M24" s="39"/>
      <c r="N24" s="39"/>
      <c r="O24" s="39"/>
      <c r="P24" s="39"/>
      <c r="Q24" s="39">
        <v>46.474699999999999</v>
      </c>
      <c r="R24" s="47">
        <v>10</v>
      </c>
      <c r="S24" s="47">
        <v>16</v>
      </c>
      <c r="T24" s="47">
        <v>6</v>
      </c>
      <c r="U24" s="47">
        <v>8</v>
      </c>
      <c r="V24" s="47">
        <v>8</v>
      </c>
      <c r="W24" s="47">
        <v>4</v>
      </c>
      <c r="X24" s="47">
        <v>2</v>
      </c>
      <c r="Y24" s="47"/>
      <c r="Z24" s="47"/>
      <c r="AA24" s="47"/>
      <c r="AB24" s="47"/>
      <c r="AC24" s="47"/>
      <c r="AD24" s="47"/>
      <c r="AE24" s="47">
        <v>1</v>
      </c>
      <c r="AF24" s="39">
        <v>20.463999999999999</v>
      </c>
      <c r="AG24" s="39">
        <v>9.9373000000000005</v>
      </c>
      <c r="AH24" s="39">
        <v>6.1144999999999996</v>
      </c>
      <c r="AI24" s="39">
        <v>0.76270000000000004</v>
      </c>
      <c r="AJ24" s="39">
        <v>8751.7341899999992</v>
      </c>
      <c r="AK24" s="39">
        <v>11.756500000000001</v>
      </c>
      <c r="AL24" s="39">
        <v>6.1448999999999998</v>
      </c>
      <c r="AM24" s="39">
        <v>74.902799999999999</v>
      </c>
      <c r="AN24" s="39">
        <v>7.1958000000000002</v>
      </c>
      <c r="AO24" s="58" t="s">
        <v>612</v>
      </c>
      <c r="AP24" s="58" t="s">
        <v>229</v>
      </c>
    </row>
    <row r="25" spans="1:42" x14ac:dyDescent="0.25">
      <c r="A25" s="126">
        <v>48388</v>
      </c>
      <c r="B25" s="37" t="s">
        <v>779</v>
      </c>
      <c r="C25" s="38">
        <v>45286</v>
      </c>
      <c r="D25" s="39">
        <v>1699.2411</v>
      </c>
      <c r="E25" s="48">
        <v>2.0699999999999998</v>
      </c>
      <c r="F25" s="39">
        <v>10.8643</v>
      </c>
      <c r="G25" s="39">
        <v>-0.24879999999999999</v>
      </c>
      <c r="H25" s="39">
        <v>3.7084999999999999</v>
      </c>
      <c r="I25" s="39"/>
      <c r="J25" s="39"/>
      <c r="K25" s="39"/>
      <c r="L25" s="39"/>
      <c r="M25" s="39"/>
      <c r="N25" s="39"/>
      <c r="O25" s="39"/>
      <c r="P25" s="39"/>
      <c r="Q25" s="39">
        <v>8.6430000000000007</v>
      </c>
      <c r="R25" s="47">
        <v>19</v>
      </c>
      <c r="S25" s="47">
        <v>7</v>
      </c>
      <c r="T25" s="47">
        <v>13</v>
      </c>
      <c r="U25" s="47">
        <v>13</v>
      </c>
      <c r="V25" s="47">
        <v>4</v>
      </c>
      <c r="W25" s="47"/>
      <c r="X25" s="47"/>
      <c r="Y25" s="47"/>
      <c r="Z25" s="47"/>
      <c r="AA25" s="47"/>
      <c r="AB25" s="47"/>
      <c r="AC25" s="47"/>
      <c r="AD25" s="47"/>
      <c r="AE25" s="47">
        <v>26</v>
      </c>
      <c r="AF25" s="39"/>
      <c r="AG25" s="39"/>
      <c r="AH25" s="39"/>
      <c r="AI25" s="39"/>
      <c r="AJ25" s="39">
        <v>4805.9493300000004</v>
      </c>
      <c r="AK25" s="39">
        <v>9.734</v>
      </c>
      <c r="AL25" s="39">
        <v>12.416600000000001</v>
      </c>
      <c r="AM25" s="39">
        <v>68.513999999999996</v>
      </c>
      <c r="AN25" s="39">
        <v>9.3353999999999999</v>
      </c>
      <c r="AO25" s="58" t="s">
        <v>273</v>
      </c>
      <c r="AP25" s="58" t="s">
        <v>235</v>
      </c>
    </row>
    <row r="26" spans="1:42" x14ac:dyDescent="0.25">
      <c r="A26" s="126">
        <v>12758</v>
      </c>
      <c r="B26" s="37" t="s">
        <v>780</v>
      </c>
      <c r="C26" s="38">
        <v>40437</v>
      </c>
      <c r="D26" s="39">
        <v>50422.783300000003</v>
      </c>
      <c r="E26" s="39">
        <v>1.52</v>
      </c>
      <c r="F26" s="39">
        <v>148.39510000000001</v>
      </c>
      <c r="G26" s="39">
        <v>0.94189999999999996</v>
      </c>
      <c r="H26" s="39">
        <v>3.5114999999999998</v>
      </c>
      <c r="I26" s="39">
        <v>19.3459</v>
      </c>
      <c r="J26" s="39">
        <v>52.1233</v>
      </c>
      <c r="K26" s="39">
        <v>35.664400000000001</v>
      </c>
      <c r="L26" s="39">
        <v>32.671700000000001</v>
      </c>
      <c r="M26" s="39">
        <v>49.078000000000003</v>
      </c>
      <c r="N26" s="39">
        <v>30.879799999999999</v>
      </c>
      <c r="O26" s="39">
        <v>21.6813</v>
      </c>
      <c r="P26" s="39">
        <v>26.2761</v>
      </c>
      <c r="Q26" s="39">
        <v>21.839500000000001</v>
      </c>
      <c r="R26" s="47">
        <v>14</v>
      </c>
      <c r="S26" s="47">
        <v>19</v>
      </c>
      <c r="T26" s="47">
        <v>8</v>
      </c>
      <c r="U26" s="47">
        <v>4</v>
      </c>
      <c r="V26" s="47">
        <v>5</v>
      </c>
      <c r="W26" s="47">
        <v>6</v>
      </c>
      <c r="X26" s="47">
        <v>6</v>
      </c>
      <c r="Y26" s="47">
        <v>4</v>
      </c>
      <c r="Z26" s="47">
        <v>1</v>
      </c>
      <c r="AA26" s="47">
        <v>2</v>
      </c>
      <c r="AB26" s="47">
        <v>3</v>
      </c>
      <c r="AC26" s="47">
        <v>2</v>
      </c>
      <c r="AD26" s="47">
        <v>1</v>
      </c>
      <c r="AE26" s="47">
        <v>12</v>
      </c>
      <c r="AF26" s="39">
        <v>9.7876999999999992</v>
      </c>
      <c r="AG26" s="39">
        <v>1.2242</v>
      </c>
      <c r="AH26" s="39">
        <v>33.652999999999999</v>
      </c>
      <c r="AI26" s="39">
        <v>0.8821</v>
      </c>
      <c r="AJ26" s="39">
        <v>6988.6528600000001</v>
      </c>
      <c r="AK26" s="39">
        <v>11.5642</v>
      </c>
      <c r="AL26" s="39">
        <v>13.882899999999999</v>
      </c>
      <c r="AM26" s="39">
        <v>69.5886</v>
      </c>
      <c r="AN26" s="39">
        <v>4.9642999999999997</v>
      </c>
      <c r="AO26" s="58" t="s">
        <v>781</v>
      </c>
      <c r="AP26" s="58" t="s">
        <v>235</v>
      </c>
    </row>
    <row r="27" spans="1:42" x14ac:dyDescent="0.25">
      <c r="A27" s="126">
        <v>45616</v>
      </c>
      <c r="B27" s="128" t="s">
        <v>782</v>
      </c>
      <c r="C27" s="38">
        <v>44406</v>
      </c>
      <c r="D27" s="39">
        <v>1458.1969999999999</v>
      </c>
      <c r="E27" s="39">
        <v>2.1</v>
      </c>
      <c r="F27" s="39">
        <v>13.75</v>
      </c>
      <c r="G27" s="39">
        <v>0</v>
      </c>
      <c r="H27" s="39">
        <v>1.1773</v>
      </c>
      <c r="I27" s="39">
        <v>10.708500000000001</v>
      </c>
      <c r="J27" s="39">
        <v>32.211500000000001</v>
      </c>
      <c r="K27" s="39">
        <v>15.5733</v>
      </c>
      <c r="L27" s="39"/>
      <c r="M27" s="39"/>
      <c r="N27" s="39"/>
      <c r="O27" s="39"/>
      <c r="P27" s="39"/>
      <c r="Q27" s="39">
        <v>12.1333</v>
      </c>
      <c r="R27" s="47">
        <v>7</v>
      </c>
      <c r="S27" s="47">
        <v>4</v>
      </c>
      <c r="T27" s="47">
        <v>9</v>
      </c>
      <c r="U27" s="47">
        <v>10</v>
      </c>
      <c r="V27" s="47">
        <v>14</v>
      </c>
      <c r="W27" s="47">
        <v>23</v>
      </c>
      <c r="X27" s="47">
        <v>24</v>
      </c>
      <c r="Y27" s="47">
        <v>23</v>
      </c>
      <c r="Z27" s="47"/>
      <c r="AA27" s="47"/>
      <c r="AB27" s="47"/>
      <c r="AC27" s="47"/>
      <c r="AD27" s="47"/>
      <c r="AE27" s="47">
        <v>25</v>
      </c>
      <c r="AF27" s="39">
        <v>-3.1432000000000002</v>
      </c>
      <c r="AG27" s="39">
        <v>0.49030000000000001</v>
      </c>
      <c r="AH27" s="39">
        <v>12.6736</v>
      </c>
      <c r="AI27" s="39">
        <v>0.4798</v>
      </c>
      <c r="AJ27" s="39">
        <v>1950.3668600000001</v>
      </c>
      <c r="AK27" s="39"/>
      <c r="AL27" s="39">
        <v>17.785799999999998</v>
      </c>
      <c r="AM27" s="39">
        <v>78.207099999999997</v>
      </c>
      <c r="AN27" s="39">
        <v>4.0069999999999997</v>
      </c>
      <c r="AO27" s="58" t="s">
        <v>783</v>
      </c>
      <c r="AP27" s="58" t="s">
        <v>279</v>
      </c>
    </row>
    <row r="28" spans="1:42" x14ac:dyDescent="0.25">
      <c r="A28" s="126">
        <v>876</v>
      </c>
      <c r="B28" s="37" t="s">
        <v>784</v>
      </c>
      <c r="C28" s="38">
        <v>35354</v>
      </c>
      <c r="D28" s="39">
        <v>20164.094099999998</v>
      </c>
      <c r="E28" s="39">
        <v>1.64</v>
      </c>
      <c r="F28" s="39">
        <v>239.1849</v>
      </c>
      <c r="G28" s="39">
        <v>-2.4763000000000002</v>
      </c>
      <c r="H28" s="39">
        <v>0.94499999999999995</v>
      </c>
      <c r="I28" s="39">
        <v>30.2286</v>
      </c>
      <c r="J28" s="39">
        <v>60.567500000000003</v>
      </c>
      <c r="K28" s="39">
        <v>39.059100000000001</v>
      </c>
      <c r="L28" s="39">
        <v>32.623399999999997</v>
      </c>
      <c r="M28" s="39">
        <v>62.688499999999998</v>
      </c>
      <c r="N28" s="39">
        <v>39.056800000000003</v>
      </c>
      <c r="O28" s="39">
        <v>25.407499999999999</v>
      </c>
      <c r="P28" s="39">
        <v>20.316400000000002</v>
      </c>
      <c r="Q28" s="39">
        <v>12.673999999999999</v>
      </c>
      <c r="R28" s="47">
        <v>22</v>
      </c>
      <c r="S28" s="47">
        <v>27</v>
      </c>
      <c r="T28" s="47">
        <v>26</v>
      </c>
      <c r="U28" s="47">
        <v>26</v>
      </c>
      <c r="V28" s="47">
        <v>17</v>
      </c>
      <c r="W28" s="47">
        <v>1</v>
      </c>
      <c r="X28" s="47">
        <v>4</v>
      </c>
      <c r="Y28" s="47">
        <v>1</v>
      </c>
      <c r="Z28" s="47">
        <v>2</v>
      </c>
      <c r="AA28" s="47">
        <v>1</v>
      </c>
      <c r="AB28" s="47">
        <v>1</v>
      </c>
      <c r="AC28" s="47">
        <v>1</v>
      </c>
      <c r="AD28" s="47">
        <v>8</v>
      </c>
      <c r="AE28" s="47">
        <v>23</v>
      </c>
      <c r="AF28" s="39">
        <v>2.5686</v>
      </c>
      <c r="AG28" s="39">
        <v>0.96289999999999998</v>
      </c>
      <c r="AH28" s="39">
        <v>53.152000000000001</v>
      </c>
      <c r="AI28" s="39">
        <v>1.3652</v>
      </c>
      <c r="AJ28" s="39">
        <v>27958.39559</v>
      </c>
      <c r="AK28" s="39">
        <v>25.667999999999999</v>
      </c>
      <c r="AL28" s="39"/>
      <c r="AM28" s="39">
        <v>64.006900000000002</v>
      </c>
      <c r="AN28" s="39">
        <v>10.324999999999999</v>
      </c>
      <c r="AO28" s="58" t="s">
        <v>507</v>
      </c>
      <c r="AP28" s="58" t="s">
        <v>235</v>
      </c>
    </row>
    <row r="29" spans="1:42" x14ac:dyDescent="0.25">
      <c r="A29" s="126">
        <v>48248</v>
      </c>
      <c r="B29" s="37" t="s">
        <v>785</v>
      </c>
      <c r="C29" s="38">
        <v>45233</v>
      </c>
      <c r="D29" s="39">
        <v>47.234699999999997</v>
      </c>
      <c r="E29" s="39">
        <v>2.1</v>
      </c>
      <c r="F29" s="39">
        <v>10.63</v>
      </c>
      <c r="G29" s="39">
        <v>-1.2999000000000001</v>
      </c>
      <c r="H29" s="39">
        <v>-1.3915</v>
      </c>
      <c r="I29" s="39">
        <v>5.8765000000000001</v>
      </c>
      <c r="J29" s="39"/>
      <c r="K29" s="39"/>
      <c r="L29" s="39"/>
      <c r="M29" s="39"/>
      <c r="N29" s="39"/>
      <c r="O29" s="39"/>
      <c r="P29" s="39"/>
      <c r="Q29" s="39">
        <v>6.3</v>
      </c>
      <c r="R29" s="47">
        <v>3</v>
      </c>
      <c r="S29" s="47">
        <v>6</v>
      </c>
      <c r="T29" s="47">
        <v>7</v>
      </c>
      <c r="U29" s="47">
        <v>22</v>
      </c>
      <c r="V29" s="47">
        <v>25</v>
      </c>
      <c r="W29" s="47">
        <v>26</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786</v>
      </c>
      <c r="AP29" s="58" t="s">
        <v>359</v>
      </c>
    </row>
    <row r="30" spans="1:42" x14ac:dyDescent="0.25">
      <c r="A30" s="126">
        <v>7885</v>
      </c>
      <c r="B30" s="37" t="s">
        <v>787</v>
      </c>
      <c r="C30" s="38">
        <v>40065</v>
      </c>
      <c r="D30" s="39">
        <v>27759.6499</v>
      </c>
      <c r="E30" s="39">
        <v>1.62</v>
      </c>
      <c r="F30" s="39">
        <v>154.5325</v>
      </c>
      <c r="G30" s="39">
        <v>-0.26329999999999998</v>
      </c>
      <c r="H30" s="39">
        <v>3.8660999999999999</v>
      </c>
      <c r="I30" s="39">
        <v>15.7935</v>
      </c>
      <c r="J30" s="39">
        <v>34.493499999999997</v>
      </c>
      <c r="K30" s="39">
        <v>24.186199999999999</v>
      </c>
      <c r="L30" s="39">
        <v>22.4619</v>
      </c>
      <c r="M30" s="39">
        <v>37.384999999999998</v>
      </c>
      <c r="N30" s="39">
        <v>25.247399999999999</v>
      </c>
      <c r="O30" s="39">
        <v>19.8858</v>
      </c>
      <c r="P30" s="39">
        <v>25.335699999999999</v>
      </c>
      <c r="Q30" s="39">
        <v>20.511700000000001</v>
      </c>
      <c r="R30" s="47">
        <v>11</v>
      </c>
      <c r="S30" s="47">
        <v>9</v>
      </c>
      <c r="T30" s="47">
        <v>15</v>
      </c>
      <c r="U30" s="47">
        <v>14</v>
      </c>
      <c r="V30" s="47">
        <v>3</v>
      </c>
      <c r="W30" s="47">
        <v>12</v>
      </c>
      <c r="X30" s="47">
        <v>21</v>
      </c>
      <c r="Y30" s="47">
        <v>16</v>
      </c>
      <c r="Z30" s="47">
        <v>18</v>
      </c>
      <c r="AA30" s="47">
        <v>18</v>
      </c>
      <c r="AB30" s="47">
        <v>13</v>
      </c>
      <c r="AC30" s="47">
        <v>4</v>
      </c>
      <c r="AD30" s="47">
        <v>2</v>
      </c>
      <c r="AE30" s="47">
        <v>13</v>
      </c>
      <c r="AF30" s="39">
        <v>3.7433999999999998</v>
      </c>
      <c r="AG30" s="39">
        <v>1.0750999999999999</v>
      </c>
      <c r="AH30" s="39">
        <v>26.1723</v>
      </c>
      <c r="AI30" s="39">
        <v>0.70209999999999995</v>
      </c>
      <c r="AJ30" s="39">
        <v>1535.47892</v>
      </c>
      <c r="AK30" s="39"/>
      <c r="AL30" s="39">
        <v>4.4871999999999996</v>
      </c>
      <c r="AM30" s="39">
        <v>81.857100000000003</v>
      </c>
      <c r="AN30" s="39">
        <v>13.6557</v>
      </c>
      <c r="AO30" s="58" t="s">
        <v>788</v>
      </c>
      <c r="AP30" s="58" t="s">
        <v>235</v>
      </c>
    </row>
    <row r="31" spans="1:42" x14ac:dyDescent="0.25">
      <c r="A31" s="126">
        <v>3052</v>
      </c>
      <c r="B31" s="37" t="s">
        <v>789</v>
      </c>
      <c r="C31" s="38">
        <v>38398</v>
      </c>
      <c r="D31" s="39">
        <v>2958.2348000000002</v>
      </c>
      <c r="E31" s="39">
        <v>1.95</v>
      </c>
      <c r="F31" s="39">
        <v>223.88990000000001</v>
      </c>
      <c r="G31" s="39">
        <v>-0.94689999999999996</v>
      </c>
      <c r="H31" s="39">
        <v>-0.66259999999999997</v>
      </c>
      <c r="I31" s="39">
        <v>15.1244</v>
      </c>
      <c r="J31" s="39">
        <v>43.297800000000002</v>
      </c>
      <c r="K31" s="39">
        <v>28.852599999999999</v>
      </c>
      <c r="L31" s="39">
        <v>25.235700000000001</v>
      </c>
      <c r="M31" s="39">
        <v>41.842700000000001</v>
      </c>
      <c r="N31" s="39">
        <v>23.299099999999999</v>
      </c>
      <c r="O31" s="39">
        <v>13.1023</v>
      </c>
      <c r="P31" s="39">
        <v>19.046099999999999</v>
      </c>
      <c r="Q31" s="39">
        <v>17.534199999999998</v>
      </c>
      <c r="R31" s="47">
        <v>16</v>
      </c>
      <c r="S31" s="47">
        <v>12</v>
      </c>
      <c r="T31" s="47">
        <v>17</v>
      </c>
      <c r="U31" s="47">
        <v>20</v>
      </c>
      <c r="V31" s="47">
        <v>22</v>
      </c>
      <c r="W31" s="47">
        <v>14</v>
      </c>
      <c r="X31" s="47">
        <v>10</v>
      </c>
      <c r="Y31" s="47">
        <v>11</v>
      </c>
      <c r="Z31" s="47">
        <v>14</v>
      </c>
      <c r="AA31" s="47">
        <v>11</v>
      </c>
      <c r="AB31" s="47">
        <v>18</v>
      </c>
      <c r="AC31" s="47">
        <v>12</v>
      </c>
      <c r="AD31" s="47">
        <v>9</v>
      </c>
      <c r="AE31" s="47">
        <v>17</v>
      </c>
      <c r="AF31" s="39">
        <v>2.1835</v>
      </c>
      <c r="AG31" s="39">
        <v>1.0023</v>
      </c>
      <c r="AH31" s="39">
        <v>33.500799999999998</v>
      </c>
      <c r="AI31" s="39">
        <v>0.88170000000000004</v>
      </c>
      <c r="AJ31" s="39">
        <v>6472.00767</v>
      </c>
      <c r="AK31" s="39">
        <v>10.404199999999999</v>
      </c>
      <c r="AL31" s="39">
        <v>9.6758000000000006</v>
      </c>
      <c r="AM31" s="39">
        <v>73.253200000000007</v>
      </c>
      <c r="AN31" s="39">
        <v>6.6669</v>
      </c>
      <c r="AO31" s="58" t="s">
        <v>790</v>
      </c>
      <c r="AP31" s="58" t="s">
        <v>530</v>
      </c>
    </row>
    <row r="32" spans="1:42" s="57" customFormat="1" x14ac:dyDescent="0.25">
      <c r="A32" s="126">
        <v>35242</v>
      </c>
      <c r="B32" s="58" t="s">
        <v>791</v>
      </c>
      <c r="C32" s="38">
        <v>43416</v>
      </c>
      <c r="D32" s="39">
        <v>6951.5916999999999</v>
      </c>
      <c r="E32" s="39">
        <v>1.74</v>
      </c>
      <c r="F32" s="39">
        <v>34.527099999999997</v>
      </c>
      <c r="G32" s="39">
        <v>1.3071999999999999</v>
      </c>
      <c r="H32" s="39">
        <v>5.8869999999999996</v>
      </c>
      <c r="I32" s="39">
        <v>17.372800000000002</v>
      </c>
      <c r="J32" s="39">
        <v>39.799999999999997</v>
      </c>
      <c r="K32" s="39">
        <v>29.745899999999999</v>
      </c>
      <c r="L32" s="39">
        <v>28.3736</v>
      </c>
      <c r="M32" s="39">
        <v>43.275199999999998</v>
      </c>
      <c r="N32" s="39">
        <v>27.3795</v>
      </c>
      <c r="O32" s="39"/>
      <c r="P32" s="39"/>
      <c r="Q32" s="39">
        <v>25.305299999999999</v>
      </c>
      <c r="R32" s="47">
        <v>24</v>
      </c>
      <c r="S32" s="47">
        <v>18</v>
      </c>
      <c r="T32" s="47">
        <v>5</v>
      </c>
      <c r="U32" s="47">
        <v>1</v>
      </c>
      <c r="V32" s="47">
        <v>1</v>
      </c>
      <c r="W32" s="47">
        <v>8</v>
      </c>
      <c r="X32" s="47">
        <v>18</v>
      </c>
      <c r="Y32" s="47">
        <v>9</v>
      </c>
      <c r="Z32" s="47">
        <v>6</v>
      </c>
      <c r="AA32" s="47">
        <v>7</v>
      </c>
      <c r="AB32" s="47">
        <v>6</v>
      </c>
      <c r="AC32" s="47"/>
      <c r="AD32" s="47"/>
      <c r="AE32" s="47">
        <v>6</v>
      </c>
      <c r="AF32" s="39">
        <v>7.4089</v>
      </c>
      <c r="AG32" s="39">
        <v>1.1364000000000001</v>
      </c>
      <c r="AH32" s="39">
        <v>31.757000000000001</v>
      </c>
      <c r="AI32" s="39">
        <v>0.8054</v>
      </c>
      <c r="AJ32" s="39">
        <v>1151.35581</v>
      </c>
      <c r="AK32" s="39"/>
      <c r="AL32" s="39">
        <v>1.8337000000000001</v>
      </c>
      <c r="AM32" s="39">
        <v>92.979299999999995</v>
      </c>
      <c r="AN32" s="39">
        <v>5.1870000000000003</v>
      </c>
      <c r="AO32" s="58" t="s">
        <v>792</v>
      </c>
      <c r="AP32" s="58" t="s">
        <v>543</v>
      </c>
    </row>
    <row r="33" spans="1:42" x14ac:dyDescent="0.25">
      <c r="A33" s="126">
        <v>15717</v>
      </c>
      <c r="B33" s="37" t="s">
        <v>793</v>
      </c>
      <c r="C33" s="38">
        <v>41800</v>
      </c>
      <c r="D33" s="39">
        <v>1294.6333</v>
      </c>
      <c r="E33" s="39">
        <v>2.1800000000000002</v>
      </c>
      <c r="F33" s="39">
        <v>41.84</v>
      </c>
      <c r="G33" s="39">
        <v>-0.59399999999999997</v>
      </c>
      <c r="H33" s="39">
        <v>-1.4370000000000001</v>
      </c>
      <c r="I33" s="39">
        <v>6.0045999999999999</v>
      </c>
      <c r="J33" s="39">
        <v>40.167499999999997</v>
      </c>
      <c r="K33" s="39">
        <v>23.9436</v>
      </c>
      <c r="L33" s="39">
        <v>22.774799999999999</v>
      </c>
      <c r="M33" s="39">
        <v>38.078499999999998</v>
      </c>
      <c r="N33" s="39">
        <v>25.673500000000001</v>
      </c>
      <c r="O33" s="39">
        <v>16.2395</v>
      </c>
      <c r="P33" s="39"/>
      <c r="Q33" s="39">
        <v>15.5199</v>
      </c>
      <c r="R33" s="47">
        <v>26</v>
      </c>
      <c r="S33" s="47">
        <v>20</v>
      </c>
      <c r="T33" s="47">
        <v>20</v>
      </c>
      <c r="U33" s="47">
        <v>16</v>
      </c>
      <c r="V33" s="47">
        <v>26</v>
      </c>
      <c r="W33" s="47">
        <v>25</v>
      </c>
      <c r="X33" s="47">
        <v>16</v>
      </c>
      <c r="Y33" s="47">
        <v>17</v>
      </c>
      <c r="Z33" s="47">
        <v>17</v>
      </c>
      <c r="AA33" s="47">
        <v>17</v>
      </c>
      <c r="AB33" s="47">
        <v>11</v>
      </c>
      <c r="AC33" s="47">
        <v>10</v>
      </c>
      <c r="AD33" s="47"/>
      <c r="AE33" s="47">
        <v>20</v>
      </c>
      <c r="AF33" s="39">
        <v>2.1442999999999999</v>
      </c>
      <c r="AG33" s="39">
        <v>1.0194000000000001</v>
      </c>
      <c r="AH33" s="39">
        <v>31.238299999999999</v>
      </c>
      <c r="AI33" s="39">
        <v>0.85429999999999995</v>
      </c>
      <c r="AJ33" s="39">
        <v>1782.6325099999999</v>
      </c>
      <c r="AK33" s="39"/>
      <c r="AL33" s="39">
        <v>14.670400000000001</v>
      </c>
      <c r="AM33" s="39">
        <v>76.465299999999999</v>
      </c>
      <c r="AN33" s="39">
        <v>8.8643000000000001</v>
      </c>
      <c r="AO33" s="58" t="s">
        <v>557</v>
      </c>
      <c r="AP33" s="58" t="s">
        <v>274</v>
      </c>
    </row>
    <row r="34" spans="1:42" x14ac:dyDescent="0.25">
      <c r="A34" s="126">
        <v>44511</v>
      </c>
      <c r="B34" s="37" t="s">
        <v>794</v>
      </c>
      <c r="C34" s="38">
        <v>44187</v>
      </c>
      <c r="D34" s="39">
        <v>3791.3445000000002</v>
      </c>
      <c r="E34" s="39">
        <v>1.87</v>
      </c>
      <c r="F34" s="39">
        <v>20.8672</v>
      </c>
      <c r="G34" s="39">
        <v>-1.6801999999999999</v>
      </c>
      <c r="H34" s="39">
        <v>-2.6747999999999998</v>
      </c>
      <c r="I34" s="39">
        <v>7.9283999999999999</v>
      </c>
      <c r="J34" s="39">
        <v>32.8613</v>
      </c>
      <c r="K34" s="39">
        <v>20.5275</v>
      </c>
      <c r="L34" s="39">
        <v>21.569800000000001</v>
      </c>
      <c r="M34" s="39"/>
      <c r="N34" s="39"/>
      <c r="O34" s="39"/>
      <c r="P34" s="39"/>
      <c r="Q34" s="39">
        <v>24.3063</v>
      </c>
      <c r="R34" s="47">
        <v>27</v>
      </c>
      <c r="S34" s="47">
        <v>25</v>
      </c>
      <c r="T34" s="47">
        <v>25</v>
      </c>
      <c r="U34" s="47">
        <v>25</v>
      </c>
      <c r="V34" s="47">
        <v>27</v>
      </c>
      <c r="W34" s="47">
        <v>24</v>
      </c>
      <c r="X34" s="47">
        <v>23</v>
      </c>
      <c r="Y34" s="47">
        <v>22</v>
      </c>
      <c r="Z34" s="47">
        <v>21</v>
      </c>
      <c r="AA34" s="47"/>
      <c r="AB34" s="47"/>
      <c r="AC34" s="47"/>
      <c r="AD34" s="47"/>
      <c r="AE34" s="47">
        <v>8</v>
      </c>
      <c r="AF34" s="39">
        <v>4.1670999999999996</v>
      </c>
      <c r="AG34" s="39">
        <v>1.0307999999999999</v>
      </c>
      <c r="AH34" s="39">
        <v>16.3903</v>
      </c>
      <c r="AI34" s="39">
        <v>0.61770000000000003</v>
      </c>
      <c r="AJ34" s="39">
        <v>1645.36274</v>
      </c>
      <c r="AK34" s="39"/>
      <c r="AL34" s="39">
        <v>12.2094</v>
      </c>
      <c r="AM34" s="39">
        <v>84.415999999999997</v>
      </c>
      <c r="AN34" s="39">
        <v>3.3746</v>
      </c>
      <c r="AO34" s="58" t="s">
        <v>631</v>
      </c>
      <c r="AP34" s="58" t="s">
        <v>235</v>
      </c>
    </row>
    <row r="35" spans="1:42" x14ac:dyDescent="0.25">
      <c r="J35" s="39"/>
      <c r="L35" s="39"/>
    </row>
    <row r="36" spans="1:42" ht="12.75" customHeight="1" x14ac:dyDescent="0.25">
      <c r="B36" s="176" t="s">
        <v>56</v>
      </c>
      <c r="C36" s="176"/>
      <c r="D36" s="176"/>
      <c r="E36" s="176"/>
      <c r="F36" s="176"/>
      <c r="G36" s="40">
        <v>-0.42258148148148145</v>
      </c>
      <c r="H36" s="40">
        <v>1.2919000000000003</v>
      </c>
      <c r="I36" s="40">
        <v>15.796703846153845</v>
      </c>
      <c r="J36" s="40">
        <v>44.819508333333339</v>
      </c>
      <c r="K36" s="40">
        <v>28.100478260869568</v>
      </c>
      <c r="L36" s="40">
        <v>26.072000000000003</v>
      </c>
      <c r="M36" s="40">
        <v>42.402633333333334</v>
      </c>
      <c r="N36" s="40">
        <v>26.677221052631577</v>
      </c>
      <c r="O36" s="40">
        <v>17.644461538461535</v>
      </c>
      <c r="P36" s="40">
        <v>21.227599999999999</v>
      </c>
      <c r="Q36" s="40">
        <v>20.407955555555553</v>
      </c>
    </row>
    <row r="37" spans="1:42" ht="12.75" customHeight="1" x14ac:dyDescent="0.25">
      <c r="B37" s="177" t="s">
        <v>57</v>
      </c>
      <c r="C37" s="177"/>
      <c r="D37" s="177"/>
      <c r="E37" s="177"/>
      <c r="F37" s="177"/>
      <c r="G37" s="40">
        <v>-0.26329999999999998</v>
      </c>
      <c r="H37" s="40">
        <v>1.1773</v>
      </c>
      <c r="I37" s="40">
        <v>15.192299999999999</v>
      </c>
      <c r="J37" s="40">
        <v>41.0578</v>
      </c>
      <c r="K37" s="40">
        <v>28.193200000000001</v>
      </c>
      <c r="L37" s="40">
        <v>25.934049999999999</v>
      </c>
      <c r="M37" s="40">
        <v>41.842700000000001</v>
      </c>
      <c r="N37" s="40">
        <v>26.241099999999999</v>
      </c>
      <c r="O37" s="40">
        <v>17.709900000000001</v>
      </c>
      <c r="P37" s="40">
        <v>21.039400000000001</v>
      </c>
      <c r="Q37" s="40">
        <v>18.472000000000001</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795</v>
      </c>
      <c r="C40" s="42"/>
      <c r="D40" s="42"/>
      <c r="E40" s="42"/>
      <c r="F40" s="43">
        <v>15995.7</v>
      </c>
      <c r="G40" s="43">
        <v>-2.7728999999999999</v>
      </c>
      <c r="H40" s="43">
        <v>-1.6817</v>
      </c>
      <c r="I40" s="43">
        <v>20.239899999999999</v>
      </c>
      <c r="J40" s="43">
        <v>62.964500000000001</v>
      </c>
      <c r="K40" s="43">
        <v>30.705500000000001</v>
      </c>
      <c r="L40" s="43">
        <v>22.265699999999999</v>
      </c>
      <c r="M40" s="43">
        <v>42.1447</v>
      </c>
      <c r="N40" s="43">
        <v>20.7194</v>
      </c>
      <c r="O40" s="43">
        <v>11.226100000000001</v>
      </c>
      <c r="P40" s="43">
        <v>14.9062</v>
      </c>
      <c r="Q40" s="43"/>
      <c r="R40" s="43"/>
      <c r="S40" s="43"/>
      <c r="T40" s="43"/>
      <c r="U40" s="43"/>
      <c r="V40" s="43"/>
      <c r="W40" s="43"/>
      <c r="X40" s="43"/>
      <c r="Y40" s="43"/>
      <c r="Z40" s="43"/>
      <c r="AA40" s="43"/>
      <c r="AB40" s="43"/>
      <c r="AC40" s="43"/>
      <c r="AD40" s="43"/>
      <c r="AE40" s="43"/>
      <c r="AF40" s="43">
        <v>0</v>
      </c>
      <c r="AG40" s="43">
        <v>0.73199999999999998</v>
      </c>
      <c r="AH40" s="43">
        <v>41.785499999999999</v>
      </c>
      <c r="AI40" s="43">
        <v>1</v>
      </c>
      <c r="AJ40" s="43"/>
      <c r="AK40" s="43"/>
      <c r="AL40" s="43"/>
      <c r="AM40" s="43"/>
      <c r="AN40" s="43"/>
      <c r="AO40" s="43"/>
      <c r="AP40" s="43"/>
    </row>
    <row r="41" spans="1:42" x14ac:dyDescent="0.25">
      <c r="A41">
        <v>305</v>
      </c>
      <c r="B41" s="42" t="s">
        <v>796</v>
      </c>
      <c r="C41" s="42"/>
      <c r="D41" s="42"/>
      <c r="E41" s="42"/>
      <c r="F41" s="43">
        <v>20421.16</v>
      </c>
      <c r="G41" s="43">
        <v>-2.7728999999999999</v>
      </c>
      <c r="H41" s="43">
        <v>-1.5962000000000001</v>
      </c>
      <c r="I41" s="43">
        <v>20.475999999999999</v>
      </c>
      <c r="J41" s="43">
        <v>63.993600000000001</v>
      </c>
      <c r="K41" s="43">
        <v>31.76</v>
      </c>
      <c r="L41" s="43">
        <v>23.3062</v>
      </c>
      <c r="M41" s="43">
        <v>43.3371</v>
      </c>
      <c r="N41" s="43">
        <v>21.896100000000001</v>
      </c>
      <c r="O41" s="43">
        <v>12.444900000000001</v>
      </c>
      <c r="P41" s="43">
        <v>16.102599999999999</v>
      </c>
      <c r="Q41" s="43"/>
      <c r="R41" s="43"/>
      <c r="S41" s="43"/>
      <c r="T41" s="43"/>
      <c r="U41" s="43"/>
      <c r="V41" s="43"/>
      <c r="W41" s="43"/>
      <c r="X41" s="43"/>
      <c r="Y41" s="43"/>
      <c r="Z41" s="43"/>
      <c r="AA41" s="43"/>
      <c r="AB41" s="43"/>
      <c r="AC41" s="43"/>
      <c r="AD41" s="43"/>
      <c r="AE41" s="43"/>
      <c r="AF41" s="43">
        <v>0</v>
      </c>
      <c r="AG41" s="43">
        <v>0.75549999999999995</v>
      </c>
      <c r="AH41" s="43">
        <v>42.0458</v>
      </c>
      <c r="AI41" s="43">
        <v>1</v>
      </c>
      <c r="AJ41" s="43"/>
      <c r="AK41" s="43"/>
      <c r="AL41" s="43"/>
      <c r="AM41" s="43"/>
      <c r="AN41" s="43"/>
      <c r="AO41" s="43"/>
      <c r="AP41" s="43"/>
    </row>
    <row r="42" spans="1:42" x14ac:dyDescent="0.25">
      <c r="A42">
        <v>283</v>
      </c>
      <c r="B42" s="42" t="s">
        <v>797</v>
      </c>
      <c r="C42" s="42"/>
      <c r="D42" s="42"/>
      <c r="E42" s="42"/>
      <c r="F42" s="43">
        <v>15006.35</v>
      </c>
      <c r="G42" s="43">
        <v>-1.877</v>
      </c>
      <c r="H42" s="43">
        <v>-0.80640000000000001</v>
      </c>
      <c r="I42" s="43">
        <v>20.1051</v>
      </c>
      <c r="J42" s="43">
        <v>57.563499999999998</v>
      </c>
      <c r="K42" s="43">
        <v>30.917999999999999</v>
      </c>
      <c r="L42" s="43">
        <v>26.0746</v>
      </c>
      <c r="M42" s="43">
        <v>44.307499999999997</v>
      </c>
      <c r="N42" s="43">
        <v>23.855899999999998</v>
      </c>
      <c r="O42" s="43"/>
      <c r="P42" s="43"/>
      <c r="Q42" s="43"/>
      <c r="R42" s="43"/>
      <c r="S42" s="43"/>
      <c r="T42" s="43"/>
      <c r="U42" s="43"/>
      <c r="V42" s="43"/>
      <c r="W42" s="43"/>
      <c r="X42" s="43"/>
      <c r="Y42" s="43"/>
      <c r="Z42" s="43"/>
      <c r="AA42" s="43"/>
      <c r="AB42" s="43"/>
      <c r="AC42" s="43"/>
      <c r="AD42" s="43"/>
      <c r="AE42" s="43"/>
      <c r="AF42" s="43">
        <v>0</v>
      </c>
      <c r="AG42" s="43">
        <v>0.89429999999999998</v>
      </c>
      <c r="AH42" s="43">
        <v>37.4527</v>
      </c>
      <c r="AI42" s="43">
        <v>1</v>
      </c>
      <c r="AJ42" s="43"/>
      <c r="AK42" s="43"/>
      <c r="AL42" s="43"/>
      <c r="AM42" s="43"/>
      <c r="AN42" s="43"/>
      <c r="AO42" s="43"/>
      <c r="AP42" s="43"/>
    </row>
    <row r="43" spans="1:42" x14ac:dyDescent="0.25">
      <c r="A43">
        <v>350</v>
      </c>
      <c r="B43" s="42" t="s">
        <v>798</v>
      </c>
      <c r="C43" s="42"/>
      <c r="D43" s="42"/>
      <c r="E43" s="42"/>
      <c r="F43" s="43">
        <v>18879.71</v>
      </c>
      <c r="G43" s="43">
        <v>-1.867</v>
      </c>
      <c r="H43" s="43">
        <v>-0.72299999999999998</v>
      </c>
      <c r="I43" s="43">
        <v>20.332899999999999</v>
      </c>
      <c r="J43" s="43">
        <v>58.602499999999999</v>
      </c>
      <c r="K43" s="43">
        <v>31.9665</v>
      </c>
      <c r="L43" s="43">
        <v>27.1248</v>
      </c>
      <c r="M43" s="43">
        <v>45.469499999999996</v>
      </c>
      <c r="N43" s="43">
        <v>25.0365</v>
      </c>
      <c r="O43" s="43">
        <v>14.838900000000001</v>
      </c>
      <c r="P43" s="43">
        <v>18.9846</v>
      </c>
      <c r="Q43" s="43"/>
      <c r="R43" s="43"/>
      <c r="S43" s="43"/>
      <c r="T43" s="43"/>
      <c r="U43" s="43"/>
      <c r="V43" s="43"/>
      <c r="W43" s="43"/>
      <c r="X43" s="43"/>
      <c r="Y43" s="43"/>
      <c r="Z43" s="43"/>
      <c r="AA43" s="43"/>
      <c r="AB43" s="43"/>
      <c r="AC43" s="43"/>
      <c r="AD43" s="43"/>
      <c r="AE43" s="43"/>
      <c r="AF43" s="43">
        <v>0</v>
      </c>
      <c r="AG43" s="43">
        <v>0.92020000000000002</v>
      </c>
      <c r="AH43" s="43">
        <v>37.661799999999999</v>
      </c>
      <c r="AI43" s="43">
        <v>1</v>
      </c>
      <c r="AJ43" s="43"/>
      <c r="AK43" s="43"/>
      <c r="AL43" s="43"/>
      <c r="AM43" s="43"/>
      <c r="AN43" s="43"/>
      <c r="AO43" s="43"/>
      <c r="AP43" s="43"/>
    </row>
    <row r="44" spans="1:42" x14ac:dyDescent="0.25">
      <c r="A44">
        <v>432</v>
      </c>
      <c r="B44" s="42" t="s">
        <v>799</v>
      </c>
      <c r="C44" s="42"/>
      <c r="D44" s="42"/>
      <c r="E44" s="42"/>
      <c r="F44" s="43">
        <v>7390.9</v>
      </c>
      <c r="G44" s="43">
        <v>-2.6046</v>
      </c>
      <c r="H44" s="43">
        <v>-2.0021</v>
      </c>
      <c r="I44" s="43">
        <v>19.276399999999999</v>
      </c>
      <c r="J44" s="43">
        <v>65.387100000000004</v>
      </c>
      <c r="K44" s="43">
        <v>31.208200000000001</v>
      </c>
      <c r="L44" s="43">
        <v>19.517199999999999</v>
      </c>
      <c r="M44" s="43">
        <v>41.3596</v>
      </c>
      <c r="N44" s="43">
        <v>19.575299999999999</v>
      </c>
      <c r="O44" s="43"/>
      <c r="P44" s="43"/>
      <c r="Q44" s="43"/>
      <c r="R44" s="43"/>
      <c r="S44" s="43"/>
      <c r="T44" s="43"/>
      <c r="U44" s="43"/>
      <c r="V44" s="43"/>
      <c r="W44" s="43"/>
      <c r="X44" s="43"/>
      <c r="Y44" s="43"/>
      <c r="Z44" s="43"/>
      <c r="AA44" s="43"/>
      <c r="AB44" s="43"/>
      <c r="AC44" s="43"/>
      <c r="AD44" s="43"/>
      <c r="AE44" s="43"/>
      <c r="AF44" s="43">
        <v>0</v>
      </c>
      <c r="AG44" s="43">
        <v>0.62819999999999998</v>
      </c>
      <c r="AH44" s="43">
        <v>46.673099999999998</v>
      </c>
      <c r="AI44" s="43">
        <v>1</v>
      </c>
      <c r="AJ44" s="43"/>
      <c r="AK44" s="43"/>
      <c r="AL44" s="43"/>
      <c r="AM44" s="43"/>
      <c r="AN44" s="43"/>
      <c r="AO44" s="43"/>
      <c r="AP44" s="43"/>
    </row>
    <row r="45" spans="1:42" x14ac:dyDescent="0.25">
      <c r="A45">
        <v>352</v>
      </c>
      <c r="B45" s="42" t="s">
        <v>800</v>
      </c>
      <c r="C45" s="42"/>
      <c r="D45" s="42"/>
      <c r="E45" s="42"/>
      <c r="F45" s="43">
        <v>9106.5300000000007</v>
      </c>
      <c r="G45" s="43">
        <v>-2.6048</v>
      </c>
      <c r="H45" s="43">
        <v>-1.9365000000000001</v>
      </c>
      <c r="I45" s="43">
        <v>19.5105</v>
      </c>
      <c r="J45" s="43">
        <v>66.503900000000002</v>
      </c>
      <c r="K45" s="43">
        <v>32.245199999999997</v>
      </c>
      <c r="L45" s="43">
        <v>20.5457</v>
      </c>
      <c r="M45" s="43">
        <v>42.536099999999998</v>
      </c>
      <c r="N45" s="43">
        <v>20.725300000000001</v>
      </c>
      <c r="O45" s="43">
        <v>9.2291000000000007</v>
      </c>
      <c r="P45" s="43">
        <v>14.2201</v>
      </c>
      <c r="Q45" s="43"/>
      <c r="R45" s="43"/>
      <c r="S45" s="43"/>
      <c r="T45" s="43"/>
      <c r="U45" s="43"/>
      <c r="V45" s="43"/>
      <c r="W45" s="43"/>
      <c r="X45" s="43"/>
      <c r="Y45" s="43"/>
      <c r="Z45" s="43"/>
      <c r="AA45" s="43"/>
      <c r="AB45" s="43"/>
      <c r="AC45" s="43"/>
      <c r="AD45" s="43"/>
      <c r="AE45" s="43"/>
      <c r="AF45" s="43">
        <v>0</v>
      </c>
      <c r="AG45" s="43">
        <v>0.64890000000000003</v>
      </c>
      <c r="AH45" s="43">
        <v>46.963999999999999</v>
      </c>
      <c r="AI45" s="43">
        <v>1</v>
      </c>
      <c r="AJ45" s="43"/>
      <c r="AK45" s="43"/>
      <c r="AL45" s="43"/>
      <c r="AM45" s="43"/>
      <c r="AN45" s="43"/>
      <c r="AO45" s="43"/>
      <c r="AP45" s="43"/>
    </row>
    <row r="46" spans="1:42" x14ac:dyDescent="0.25">
      <c r="A46">
        <v>369</v>
      </c>
      <c r="B46" s="42" t="s">
        <v>801</v>
      </c>
      <c r="C46" s="42"/>
      <c r="D46" s="42"/>
      <c r="E46" s="42"/>
      <c r="F46" s="43">
        <v>6037.88</v>
      </c>
      <c r="G46" s="43">
        <v>-2.2317999999999998</v>
      </c>
      <c r="H46" s="43">
        <v>-0.376</v>
      </c>
      <c r="I46" s="43">
        <v>18.7668</v>
      </c>
      <c r="J46" s="43">
        <v>51.253700000000002</v>
      </c>
      <c r="K46" s="43">
        <v>30.029</v>
      </c>
      <c r="L46" s="43">
        <v>25.300799999999999</v>
      </c>
      <c r="M46" s="43">
        <v>43.042499999999997</v>
      </c>
      <c r="N46" s="43">
        <v>22.802900000000001</v>
      </c>
      <c r="O46" s="43"/>
      <c r="P46" s="43"/>
      <c r="Q46" s="43"/>
      <c r="R46" s="43"/>
      <c r="S46" s="43"/>
      <c r="T46" s="43"/>
      <c r="U46" s="43"/>
      <c r="V46" s="43"/>
      <c r="W46" s="43"/>
      <c r="X46" s="43"/>
      <c r="Y46" s="43"/>
      <c r="Z46" s="43"/>
      <c r="AA46" s="43"/>
      <c r="AB46" s="43"/>
      <c r="AC46" s="43"/>
      <c r="AD46" s="43"/>
      <c r="AE46" s="43"/>
      <c r="AF46" s="43">
        <v>0</v>
      </c>
      <c r="AG46" s="43">
        <v>0.91069999999999995</v>
      </c>
      <c r="AH46" s="43">
        <v>35.624099999999999</v>
      </c>
      <c r="AI46" s="43">
        <v>1</v>
      </c>
      <c r="AJ46" s="43"/>
      <c r="AK46" s="43"/>
      <c r="AL46" s="43"/>
      <c r="AM46" s="43"/>
      <c r="AN46" s="43"/>
      <c r="AO46" s="43"/>
      <c r="AP46" s="43"/>
    </row>
    <row r="47" spans="1:42" x14ac:dyDescent="0.25">
      <c r="A47">
        <v>377</v>
      </c>
      <c r="B47" s="42" t="s">
        <v>802</v>
      </c>
      <c r="C47" s="42"/>
      <c r="D47" s="42"/>
      <c r="E47" s="42"/>
      <c r="F47" s="43">
        <v>7426.2329794243096</v>
      </c>
      <c r="G47" s="43">
        <v>-2.2193999999999998</v>
      </c>
      <c r="H47" s="43">
        <v>-0.26150000000000001</v>
      </c>
      <c r="I47" s="43">
        <v>19.061299999999999</v>
      </c>
      <c r="J47" s="43">
        <v>52.679099999999998</v>
      </c>
      <c r="K47" s="43">
        <v>31.332999999999998</v>
      </c>
      <c r="L47" s="43">
        <v>26.532599999999999</v>
      </c>
      <c r="M47" s="43">
        <v>44.430199999999999</v>
      </c>
      <c r="N47" s="43">
        <v>24.190200000000001</v>
      </c>
      <c r="O47" s="43">
        <v>14.803000000000001</v>
      </c>
      <c r="P47" s="43">
        <v>17.7623</v>
      </c>
      <c r="Q47" s="43"/>
      <c r="R47" s="43"/>
      <c r="S47" s="43"/>
      <c r="T47" s="43"/>
      <c r="U47" s="43"/>
      <c r="V47" s="43"/>
      <c r="W47" s="43"/>
      <c r="X47" s="43"/>
      <c r="Y47" s="43"/>
      <c r="Z47" s="43"/>
      <c r="AA47" s="43"/>
      <c r="AB47" s="43"/>
      <c r="AC47" s="43"/>
      <c r="AD47" s="43"/>
      <c r="AE47" s="43"/>
      <c r="AF47" s="43">
        <v>0</v>
      </c>
      <c r="AG47" s="43">
        <v>0.94079999999999997</v>
      </c>
      <c r="AH47" s="43">
        <v>35.933599999999998</v>
      </c>
      <c r="AI47" s="43">
        <v>1</v>
      </c>
      <c r="AJ47" s="43"/>
      <c r="AK47" s="43"/>
      <c r="AL47" s="43"/>
      <c r="AM47" s="43"/>
      <c r="AN47" s="43"/>
      <c r="AO47" s="43"/>
      <c r="AP47" s="43"/>
    </row>
    <row r="48" spans="1:42" x14ac:dyDescent="0.25">
      <c r="A48">
        <v>17</v>
      </c>
      <c r="B48" s="42" t="s">
        <v>803</v>
      </c>
      <c r="C48" s="42"/>
      <c r="D48" s="42"/>
      <c r="E48" s="42"/>
      <c r="F48" s="43">
        <v>45037.83</v>
      </c>
      <c r="G48" s="43">
        <v>-1.9536</v>
      </c>
      <c r="H48" s="43">
        <v>-1.3416999999999999</v>
      </c>
      <c r="I48" s="43">
        <v>17.796500000000002</v>
      </c>
      <c r="J48" s="43">
        <v>53.4801</v>
      </c>
      <c r="K48" s="43">
        <v>29.973800000000001</v>
      </c>
      <c r="L48" s="43">
        <v>26.476800000000001</v>
      </c>
      <c r="M48" s="43">
        <v>43.369900000000001</v>
      </c>
      <c r="N48" s="43">
        <v>26.1557</v>
      </c>
      <c r="O48" s="43">
        <v>16.398700000000002</v>
      </c>
      <c r="P48" s="43">
        <v>19.467300000000002</v>
      </c>
      <c r="Q48" s="43"/>
      <c r="R48" s="43"/>
      <c r="S48" s="43"/>
      <c r="T48" s="43"/>
      <c r="U48" s="43"/>
      <c r="V48" s="43"/>
      <c r="W48" s="43"/>
      <c r="X48" s="43"/>
      <c r="Y48" s="43"/>
      <c r="Z48" s="43"/>
      <c r="AA48" s="43"/>
      <c r="AB48" s="43"/>
      <c r="AC48" s="43"/>
      <c r="AD48" s="43"/>
      <c r="AE48" s="43"/>
      <c r="AF48" s="43">
        <v>0</v>
      </c>
      <c r="AG48" s="43">
        <v>0.95989999999999998</v>
      </c>
      <c r="AH48" s="43">
        <v>35.3735</v>
      </c>
      <c r="AI48" s="43">
        <v>1</v>
      </c>
      <c r="AJ48" s="43"/>
      <c r="AK48" s="43"/>
      <c r="AL48" s="43"/>
      <c r="AM48" s="43"/>
      <c r="AN48" s="43"/>
      <c r="AO48" s="43"/>
      <c r="AP48" s="43"/>
    </row>
    <row r="49" spans="1:42" x14ac:dyDescent="0.25">
      <c r="A49">
        <v>406</v>
      </c>
      <c r="B49" s="42" t="s">
        <v>804</v>
      </c>
      <c r="C49" s="42"/>
      <c r="D49" s="42"/>
      <c r="E49" s="42"/>
      <c r="F49" s="43">
        <v>55459.742668225801</v>
      </c>
      <c r="G49" s="43">
        <v>-1.9458</v>
      </c>
      <c r="H49" s="43">
        <v>-1.2705</v>
      </c>
      <c r="I49" s="43">
        <v>17.9968</v>
      </c>
      <c r="J49" s="43">
        <v>54.7012</v>
      </c>
      <c r="K49" s="43">
        <v>31.048100000000002</v>
      </c>
      <c r="L49" s="43">
        <v>27.4954</v>
      </c>
      <c r="M49" s="43">
        <v>44.504300000000001</v>
      </c>
      <c r="N49" s="43">
        <v>27.322700000000001</v>
      </c>
      <c r="O49" s="43">
        <v>17.418199999999999</v>
      </c>
      <c r="P49" s="43">
        <v>20.542400000000001</v>
      </c>
      <c r="Q49" s="43"/>
      <c r="R49" s="43"/>
      <c r="S49" s="43"/>
      <c r="T49" s="43"/>
      <c r="U49" s="43"/>
      <c r="V49" s="43"/>
      <c r="W49" s="43"/>
      <c r="X49" s="43"/>
      <c r="Y49" s="43"/>
      <c r="Z49" s="43"/>
      <c r="AA49" s="43"/>
      <c r="AB49" s="43"/>
      <c r="AC49" s="43"/>
      <c r="AD49" s="43"/>
      <c r="AE49" s="43"/>
      <c r="AF49" s="43">
        <v>0</v>
      </c>
      <c r="AG49" s="43">
        <v>0.98480000000000001</v>
      </c>
      <c r="AH49" s="43">
        <v>35.640300000000003</v>
      </c>
      <c r="AI49" s="43">
        <v>1</v>
      </c>
      <c r="AJ49" s="43"/>
      <c r="AK49" s="43"/>
      <c r="AL49" s="43"/>
      <c r="AM49" s="43"/>
      <c r="AN49" s="43"/>
      <c r="AO49" s="43"/>
      <c r="AP49" s="43"/>
    </row>
    <row r="50" spans="1:42" x14ac:dyDescent="0.25">
      <c r="J50" s="43"/>
      <c r="K50" s="43"/>
      <c r="L50" s="43"/>
      <c r="M50" s="43"/>
      <c r="N50" s="43"/>
      <c r="O50" s="43"/>
      <c r="P50" s="43"/>
      <c r="Q50" s="43"/>
    </row>
  </sheetData>
  <mergeCells count="13">
    <mergeCell ref="B37:F37"/>
    <mergeCell ref="G5:J5"/>
    <mergeCell ref="K5:Q5"/>
    <mergeCell ref="R5:AE5"/>
    <mergeCell ref="AO5:AO6"/>
    <mergeCell ref="AP5:AP6"/>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29.1"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65</v>
      </c>
      <c r="J7" s="39"/>
    </row>
    <row r="8" spans="1:42" x14ac:dyDescent="0.25">
      <c r="A8">
        <v>46015</v>
      </c>
      <c r="B8" s="37" t="s">
        <v>805</v>
      </c>
      <c r="C8" s="38">
        <v>44529</v>
      </c>
      <c r="D8" s="39">
        <v>143.89570000000001</v>
      </c>
      <c r="E8" s="48">
        <v>1.58</v>
      </c>
      <c r="F8" s="39">
        <v>16.498799999999999</v>
      </c>
      <c r="G8" s="39">
        <v>-0.97170000000000001</v>
      </c>
      <c r="H8" s="39">
        <v>3.3203</v>
      </c>
      <c r="I8" s="39">
        <v>26.448899999999998</v>
      </c>
      <c r="J8" s="39">
        <v>54.226100000000002</v>
      </c>
      <c r="K8" s="39">
        <v>33.850099999999998</v>
      </c>
      <c r="L8" s="39"/>
      <c r="M8" s="39"/>
      <c r="N8" s="39"/>
      <c r="O8" s="39"/>
      <c r="P8" s="39"/>
      <c r="Q8" s="39">
        <v>22.654</v>
      </c>
      <c r="R8" s="47">
        <v>78</v>
      </c>
      <c r="S8" s="47">
        <v>96</v>
      </c>
      <c r="T8" s="47">
        <v>41</v>
      </c>
      <c r="U8" s="47">
        <v>65</v>
      </c>
      <c r="V8" s="47">
        <v>71</v>
      </c>
      <c r="W8" s="47">
        <v>35</v>
      </c>
      <c r="X8" s="47">
        <v>23</v>
      </c>
      <c r="Y8" s="47">
        <v>23</v>
      </c>
      <c r="Z8" s="47"/>
      <c r="AA8" s="47"/>
      <c r="AB8" s="47"/>
      <c r="AC8" s="47"/>
      <c r="AD8" s="47"/>
      <c r="AE8" s="47">
        <v>32</v>
      </c>
      <c r="AF8" s="39">
        <v>1.8366</v>
      </c>
      <c r="AG8" s="39">
        <v>1.0959000000000001</v>
      </c>
      <c r="AH8" s="39">
        <v>21.232099999999999</v>
      </c>
      <c r="AI8" s="39">
        <v>1.7478</v>
      </c>
      <c r="AJ8" s="39">
        <v>12207.005950000001</v>
      </c>
      <c r="AK8" s="39">
        <v>46.936599999999999</v>
      </c>
      <c r="AL8" s="39">
        <v>51.193300000000001</v>
      </c>
      <c r="AM8" s="39"/>
      <c r="AN8" s="39">
        <v>1.8701000000000001</v>
      </c>
      <c r="AO8" s="58" t="s">
        <v>806</v>
      </c>
      <c r="AP8" s="58" t="s">
        <v>379</v>
      </c>
    </row>
    <row r="9" spans="1:42" x14ac:dyDescent="0.25">
      <c r="A9">
        <v>24150</v>
      </c>
      <c r="B9" s="37" t="s">
        <v>807</v>
      </c>
      <c r="C9" s="38">
        <v>41622</v>
      </c>
      <c r="D9" s="39">
        <v>3177.6327999999999</v>
      </c>
      <c r="E9" s="48">
        <v>1.99</v>
      </c>
      <c r="F9" s="39">
        <v>50.91</v>
      </c>
      <c r="G9" s="39">
        <v>-2.2652999999999999</v>
      </c>
      <c r="H9" s="39">
        <v>1.7996000000000001</v>
      </c>
      <c r="I9" s="39">
        <v>7.9974999999999996</v>
      </c>
      <c r="J9" s="39">
        <v>23.209099999999999</v>
      </c>
      <c r="K9" s="39">
        <v>21.690899999999999</v>
      </c>
      <c r="L9" s="39">
        <v>14.756</v>
      </c>
      <c r="M9" s="39">
        <v>27.831499999999998</v>
      </c>
      <c r="N9" s="39">
        <v>12.750999999999999</v>
      </c>
      <c r="O9" s="39">
        <v>10.8056</v>
      </c>
      <c r="P9" s="39">
        <v>15.495799999999999</v>
      </c>
      <c r="Q9" s="39">
        <v>16.9252</v>
      </c>
      <c r="R9" s="47">
        <v>126</v>
      </c>
      <c r="S9" s="47">
        <v>128</v>
      </c>
      <c r="T9" s="47">
        <v>126</v>
      </c>
      <c r="U9" s="47">
        <v>99</v>
      </c>
      <c r="V9" s="47">
        <v>99</v>
      </c>
      <c r="W9" s="47">
        <v>130</v>
      </c>
      <c r="X9" s="47">
        <v>101</v>
      </c>
      <c r="Y9" s="47">
        <v>67</v>
      </c>
      <c r="Z9" s="47">
        <v>69</v>
      </c>
      <c r="AA9" s="47">
        <v>46</v>
      </c>
      <c r="AB9" s="47">
        <v>66</v>
      </c>
      <c r="AC9" s="47">
        <v>53</v>
      </c>
      <c r="AD9" s="47">
        <v>33</v>
      </c>
      <c r="AE9" s="47">
        <v>64</v>
      </c>
      <c r="AF9" s="39">
        <v>3.1520000000000001</v>
      </c>
      <c r="AG9" s="39">
        <v>0.80720000000000003</v>
      </c>
      <c r="AH9" s="39">
        <v>24.659300000000002</v>
      </c>
      <c r="AI9" s="39">
        <v>1.109</v>
      </c>
      <c r="AJ9" s="39">
        <v>46337.549429999999</v>
      </c>
      <c r="AK9" s="39">
        <v>65.499700000000004</v>
      </c>
      <c r="AL9" s="39">
        <v>16.673200000000001</v>
      </c>
      <c r="AM9" s="39">
        <v>16.5869</v>
      </c>
      <c r="AN9" s="39">
        <v>1.2402</v>
      </c>
      <c r="AO9" s="58" t="s">
        <v>808</v>
      </c>
      <c r="AP9" s="58" t="s">
        <v>232</v>
      </c>
    </row>
    <row r="10" spans="1:42" x14ac:dyDescent="0.25">
      <c r="A10">
        <v>45733</v>
      </c>
      <c r="B10" s="37" t="s">
        <v>809</v>
      </c>
      <c r="C10" s="38">
        <v>44533</v>
      </c>
      <c r="D10" s="39">
        <v>1701.6876999999999</v>
      </c>
      <c r="E10" s="48">
        <v>2.14</v>
      </c>
      <c r="F10" s="39">
        <v>13.23</v>
      </c>
      <c r="G10" s="39">
        <v>-0.67569999999999997</v>
      </c>
      <c r="H10" s="39">
        <v>3.0373999999999999</v>
      </c>
      <c r="I10" s="39">
        <v>16.154499999999999</v>
      </c>
      <c r="J10" s="39">
        <v>28.073599999999999</v>
      </c>
      <c r="K10" s="39">
        <v>18.427499999999998</v>
      </c>
      <c r="L10" s="39"/>
      <c r="M10" s="39"/>
      <c r="N10" s="39"/>
      <c r="O10" s="39"/>
      <c r="P10" s="39"/>
      <c r="Q10" s="39">
        <v>12.2075</v>
      </c>
      <c r="R10" s="47">
        <v>25</v>
      </c>
      <c r="S10" s="47">
        <v>24</v>
      </c>
      <c r="T10" s="47">
        <v>27</v>
      </c>
      <c r="U10" s="47">
        <v>60</v>
      </c>
      <c r="V10" s="47">
        <v>76</v>
      </c>
      <c r="W10" s="47">
        <v>88</v>
      </c>
      <c r="X10" s="47">
        <v>87</v>
      </c>
      <c r="Y10" s="47">
        <v>82</v>
      </c>
      <c r="Z10" s="47"/>
      <c r="AA10" s="47"/>
      <c r="AB10" s="47"/>
      <c r="AC10" s="47"/>
      <c r="AD10" s="47"/>
      <c r="AE10" s="47">
        <v>107</v>
      </c>
      <c r="AF10" s="39">
        <v>-0.40870000000000001</v>
      </c>
      <c r="AG10" s="39">
        <v>0.98640000000000005</v>
      </c>
      <c r="AH10" s="39">
        <v>9.7820999999999998</v>
      </c>
      <c r="AI10" s="39">
        <v>0.75719999999999998</v>
      </c>
      <c r="AJ10" s="39">
        <v>44356.652430000002</v>
      </c>
      <c r="AK10" s="39">
        <v>66.741399999999999</v>
      </c>
      <c r="AL10" s="39">
        <v>8.1015999999999995</v>
      </c>
      <c r="AM10" s="39">
        <v>18.9421</v>
      </c>
      <c r="AN10" s="39">
        <v>6.2148000000000003</v>
      </c>
      <c r="AO10" s="58" t="s">
        <v>810</v>
      </c>
      <c r="AP10" s="58" t="s">
        <v>232</v>
      </c>
    </row>
    <row r="11" spans="1:42" x14ac:dyDescent="0.25">
      <c r="A11">
        <v>482</v>
      </c>
      <c r="B11" s="37" t="s">
        <v>811</v>
      </c>
      <c r="C11" s="38">
        <v>36540</v>
      </c>
      <c r="D11" s="39">
        <v>4414.0096999999996</v>
      </c>
      <c r="E11" s="48">
        <v>1.89</v>
      </c>
      <c r="F11" s="39">
        <v>149.02000000000001</v>
      </c>
      <c r="G11" s="39">
        <v>-4.5110999999999999</v>
      </c>
      <c r="H11" s="39">
        <v>-10.0664</v>
      </c>
      <c r="I11" s="39">
        <v>6.2683</v>
      </c>
      <c r="J11" s="39">
        <v>28.1892</v>
      </c>
      <c r="K11" s="39">
        <v>11.056900000000001</v>
      </c>
      <c r="L11" s="39">
        <v>13.959300000000001</v>
      </c>
      <c r="M11" s="39">
        <v>32.562399999999997</v>
      </c>
      <c r="N11" s="39">
        <v>23.2865</v>
      </c>
      <c r="O11" s="39">
        <v>22.9086</v>
      </c>
      <c r="P11" s="39">
        <v>19.193200000000001</v>
      </c>
      <c r="Q11" s="39">
        <v>11.7441</v>
      </c>
      <c r="R11" s="47">
        <v>15</v>
      </c>
      <c r="S11" s="47">
        <v>25</v>
      </c>
      <c r="T11" s="47">
        <v>71</v>
      </c>
      <c r="U11" s="47">
        <v>134</v>
      </c>
      <c r="V11" s="47">
        <v>138</v>
      </c>
      <c r="W11" s="47">
        <v>132</v>
      </c>
      <c r="X11" s="47">
        <v>86</v>
      </c>
      <c r="Y11" s="47">
        <v>104</v>
      </c>
      <c r="Z11" s="47">
        <v>74</v>
      </c>
      <c r="AA11" s="47">
        <v>32</v>
      </c>
      <c r="AB11" s="47">
        <v>23</v>
      </c>
      <c r="AC11" s="47">
        <v>3</v>
      </c>
      <c r="AD11" s="47">
        <v>8</v>
      </c>
      <c r="AE11" s="47">
        <v>116</v>
      </c>
      <c r="AF11" s="39">
        <v>4.0277000000000003</v>
      </c>
      <c r="AG11" s="39">
        <v>0.66290000000000004</v>
      </c>
      <c r="AH11" s="39">
        <v>38.865099999999998</v>
      </c>
      <c r="AI11" s="39">
        <v>1.3645</v>
      </c>
      <c r="AJ11" s="39">
        <v>44272.991009999998</v>
      </c>
      <c r="AK11" s="39">
        <v>64.612200000000001</v>
      </c>
      <c r="AL11" s="39">
        <v>7.85</v>
      </c>
      <c r="AM11" s="39">
        <v>20.453800000000001</v>
      </c>
      <c r="AN11" s="39">
        <v>7.0839999999999996</v>
      </c>
      <c r="AO11" s="58" t="s">
        <v>812</v>
      </c>
      <c r="AP11" s="58" t="s">
        <v>232</v>
      </c>
    </row>
    <row r="12" spans="1:42" x14ac:dyDescent="0.25">
      <c r="A12">
        <v>44736</v>
      </c>
      <c r="B12" s="37" t="s">
        <v>813</v>
      </c>
      <c r="C12" s="38">
        <v>44189</v>
      </c>
      <c r="D12" s="39">
        <v>675.15729999999996</v>
      </c>
      <c r="E12" s="48">
        <v>2.4300000000000002</v>
      </c>
      <c r="F12" s="39">
        <v>14.67</v>
      </c>
      <c r="G12" s="39">
        <v>-2.5249000000000001</v>
      </c>
      <c r="H12" s="39">
        <v>1.1724000000000001</v>
      </c>
      <c r="I12" s="39">
        <v>11.052199999999999</v>
      </c>
      <c r="J12" s="39">
        <v>22.761500000000002</v>
      </c>
      <c r="K12" s="39">
        <v>13.519</v>
      </c>
      <c r="L12" s="39">
        <v>12.150600000000001</v>
      </c>
      <c r="M12" s="39"/>
      <c r="N12" s="39"/>
      <c r="O12" s="39"/>
      <c r="P12" s="39"/>
      <c r="Q12" s="39">
        <v>12.023099999999999</v>
      </c>
      <c r="R12" s="47">
        <v>40</v>
      </c>
      <c r="S12" s="47">
        <v>42</v>
      </c>
      <c r="T12" s="47">
        <v>70</v>
      </c>
      <c r="U12" s="47">
        <v>106</v>
      </c>
      <c r="V12" s="47">
        <v>105</v>
      </c>
      <c r="W12" s="47">
        <v>117</v>
      </c>
      <c r="X12" s="47">
        <v>103</v>
      </c>
      <c r="Y12" s="47">
        <v>100</v>
      </c>
      <c r="Z12" s="47">
        <v>84</v>
      </c>
      <c r="AA12" s="47"/>
      <c r="AB12" s="47"/>
      <c r="AC12" s="47"/>
      <c r="AD12" s="47"/>
      <c r="AE12" s="47">
        <v>111</v>
      </c>
      <c r="AF12" s="39">
        <v>-3.4097</v>
      </c>
      <c r="AG12" s="39">
        <v>0.2666</v>
      </c>
      <c r="AH12" s="39">
        <v>14.566800000000001</v>
      </c>
      <c r="AI12" s="39">
        <v>1.0682</v>
      </c>
      <c r="AJ12" s="39">
        <v>35948.228619999994</v>
      </c>
      <c r="AK12" s="39">
        <v>65.608800000000002</v>
      </c>
      <c r="AL12" s="39">
        <v>17.1478</v>
      </c>
      <c r="AM12" s="39">
        <v>15.3187</v>
      </c>
      <c r="AN12" s="39">
        <v>1.9247000000000001</v>
      </c>
      <c r="AO12" s="58" t="s">
        <v>808</v>
      </c>
      <c r="AP12" s="58" t="s">
        <v>232</v>
      </c>
    </row>
    <row r="13" spans="1:42" s="68" customFormat="1" x14ac:dyDescent="0.25">
      <c r="A13" s="68">
        <v>409</v>
      </c>
      <c r="B13" s="58" t="s">
        <v>814</v>
      </c>
      <c r="C13" s="38">
        <v>38569</v>
      </c>
      <c r="D13" s="39">
        <v>5010.2822999999999</v>
      </c>
      <c r="E13" s="48">
        <v>1.88</v>
      </c>
      <c r="F13" s="39">
        <v>187.05</v>
      </c>
      <c r="G13" s="39">
        <v>0.107</v>
      </c>
      <c r="H13" s="39">
        <v>4.9603999999999999</v>
      </c>
      <c r="I13" s="39">
        <v>13.7912</v>
      </c>
      <c r="J13" s="39">
        <v>29.8598</v>
      </c>
      <c r="K13" s="39">
        <v>22.1572</v>
      </c>
      <c r="L13" s="39">
        <v>18.843299999999999</v>
      </c>
      <c r="M13" s="39">
        <v>26.924299999999999</v>
      </c>
      <c r="N13" s="39">
        <v>18.602799999999998</v>
      </c>
      <c r="O13" s="39">
        <v>15.113799999999999</v>
      </c>
      <c r="P13" s="39">
        <v>18.122900000000001</v>
      </c>
      <c r="Q13" s="39">
        <v>16.8843</v>
      </c>
      <c r="R13" s="47">
        <v>44</v>
      </c>
      <c r="S13" s="47">
        <v>53</v>
      </c>
      <c r="T13" s="47">
        <v>44</v>
      </c>
      <c r="U13" s="47">
        <v>38</v>
      </c>
      <c r="V13" s="47">
        <v>46</v>
      </c>
      <c r="W13" s="47">
        <v>104</v>
      </c>
      <c r="X13" s="47">
        <v>84</v>
      </c>
      <c r="Y13" s="47">
        <v>65</v>
      </c>
      <c r="Z13" s="47">
        <v>46</v>
      </c>
      <c r="AA13" s="47">
        <v>49</v>
      </c>
      <c r="AB13" s="47">
        <v>47</v>
      </c>
      <c r="AC13" s="47">
        <v>34</v>
      </c>
      <c r="AD13" s="47">
        <v>19</v>
      </c>
      <c r="AE13" s="47">
        <v>65</v>
      </c>
      <c r="AF13" s="39">
        <v>-3.2018</v>
      </c>
      <c r="AG13" s="39">
        <v>1.0299</v>
      </c>
      <c r="AH13" s="39">
        <v>18.1099</v>
      </c>
      <c r="AI13" s="39">
        <v>1.3140000000000001</v>
      </c>
      <c r="AJ13" s="39">
        <v>27504.735269999997</v>
      </c>
      <c r="AK13" s="39">
        <v>62.434699999999999</v>
      </c>
      <c r="AL13" s="39">
        <v>17.3476</v>
      </c>
      <c r="AM13" s="39">
        <v>15.681900000000001</v>
      </c>
      <c r="AN13" s="39">
        <v>4.5358000000000001</v>
      </c>
      <c r="AO13" s="58" t="s">
        <v>815</v>
      </c>
      <c r="AP13" s="58" t="s">
        <v>232</v>
      </c>
    </row>
    <row r="14" spans="1:42" s="68" customFormat="1" x14ac:dyDescent="0.25">
      <c r="A14" s="68">
        <v>413</v>
      </c>
      <c r="B14" s="58" t="s">
        <v>816</v>
      </c>
      <c r="C14" s="38">
        <v>38793</v>
      </c>
      <c r="D14" s="39">
        <v>1070.1400000000001</v>
      </c>
      <c r="E14" s="48">
        <v>2.2999999999999998</v>
      </c>
      <c r="F14" s="39">
        <v>86.1</v>
      </c>
      <c r="G14" s="39">
        <v>-0.65769999999999995</v>
      </c>
      <c r="H14" s="39">
        <v>7.7462</v>
      </c>
      <c r="I14" s="39">
        <v>26.636299999999999</v>
      </c>
      <c r="J14" s="39">
        <v>51.424599999999998</v>
      </c>
      <c r="K14" s="39">
        <v>36.827100000000002</v>
      </c>
      <c r="L14" s="39">
        <v>29.241299999999999</v>
      </c>
      <c r="M14" s="39">
        <v>41.5931</v>
      </c>
      <c r="N14" s="39">
        <v>22.663399999999999</v>
      </c>
      <c r="O14" s="39">
        <v>14.414899999999999</v>
      </c>
      <c r="P14" s="39">
        <v>16.7666</v>
      </c>
      <c r="Q14" s="39">
        <v>12.5875</v>
      </c>
      <c r="R14" s="47">
        <v>92</v>
      </c>
      <c r="S14" s="47">
        <v>122</v>
      </c>
      <c r="T14" s="47">
        <v>121</v>
      </c>
      <c r="U14" s="47">
        <v>58</v>
      </c>
      <c r="V14" s="47">
        <v>16</v>
      </c>
      <c r="W14" s="47">
        <v>34</v>
      </c>
      <c r="X14" s="47">
        <v>28</v>
      </c>
      <c r="Y14" s="47">
        <v>20</v>
      </c>
      <c r="Z14" s="47">
        <v>19</v>
      </c>
      <c r="AA14" s="47">
        <v>12</v>
      </c>
      <c r="AB14" s="47">
        <v>28</v>
      </c>
      <c r="AC14" s="47">
        <v>38</v>
      </c>
      <c r="AD14" s="47">
        <v>25</v>
      </c>
      <c r="AE14" s="47">
        <v>103</v>
      </c>
      <c r="AF14" s="39">
        <v>1.5720000000000001</v>
      </c>
      <c r="AG14" s="39">
        <v>1.1052999999999999</v>
      </c>
      <c r="AH14" s="39">
        <v>29.376200000000001</v>
      </c>
      <c r="AI14" s="39">
        <v>1.2745</v>
      </c>
      <c r="AJ14" s="39">
        <v>29511.798920000001</v>
      </c>
      <c r="AK14" s="39">
        <v>45.272199999999998</v>
      </c>
      <c r="AL14" s="39">
        <v>12.4055</v>
      </c>
      <c r="AM14" s="39">
        <v>36.015000000000001</v>
      </c>
      <c r="AN14" s="39">
        <v>6.3074000000000003</v>
      </c>
      <c r="AO14" s="58" t="s">
        <v>817</v>
      </c>
      <c r="AP14" s="58" t="s">
        <v>232</v>
      </c>
    </row>
    <row r="15" spans="1:42" s="68" customFormat="1" x14ac:dyDescent="0.25">
      <c r="A15" s="68">
        <v>460</v>
      </c>
      <c r="B15" s="58" t="s">
        <v>818</v>
      </c>
      <c r="C15" s="38">
        <v>39386</v>
      </c>
      <c r="D15" s="39">
        <v>183.7278</v>
      </c>
      <c r="E15" s="48">
        <v>2.5299999999999998</v>
      </c>
      <c r="F15" s="39">
        <v>32.889699999999998</v>
      </c>
      <c r="G15" s="39">
        <v>-0.2959</v>
      </c>
      <c r="H15" s="39">
        <v>3.2873999999999999</v>
      </c>
      <c r="I15" s="39">
        <v>13.4178</v>
      </c>
      <c r="J15" s="39">
        <v>8.6074000000000002</v>
      </c>
      <c r="K15" s="39">
        <v>7.3609999999999998</v>
      </c>
      <c r="L15" s="39">
        <v>3.5697000000000001</v>
      </c>
      <c r="M15" s="39">
        <v>10.665800000000001</v>
      </c>
      <c r="N15" s="39">
        <v>9.2966999999999995</v>
      </c>
      <c r="O15" s="39">
        <v>10.584300000000001</v>
      </c>
      <c r="P15" s="39">
        <v>7.9278000000000004</v>
      </c>
      <c r="Q15" s="39">
        <v>7.4675000000000002</v>
      </c>
      <c r="R15" s="47">
        <v>3</v>
      </c>
      <c r="S15" s="47">
        <v>4</v>
      </c>
      <c r="T15" s="47">
        <v>4</v>
      </c>
      <c r="U15" s="47">
        <v>49</v>
      </c>
      <c r="V15" s="47">
        <v>72</v>
      </c>
      <c r="W15" s="47">
        <v>107</v>
      </c>
      <c r="X15" s="47">
        <v>116</v>
      </c>
      <c r="Y15" s="47">
        <v>106</v>
      </c>
      <c r="Z15" s="47">
        <v>93</v>
      </c>
      <c r="AA15" s="47">
        <v>82</v>
      </c>
      <c r="AB15" s="47">
        <v>71</v>
      </c>
      <c r="AC15" s="47">
        <v>54</v>
      </c>
      <c r="AD15" s="47">
        <v>48</v>
      </c>
      <c r="AE15" s="47">
        <v>133</v>
      </c>
      <c r="AF15" s="39">
        <v>-6.3372000000000002</v>
      </c>
      <c r="AG15" s="39">
        <v>0.26979999999999998</v>
      </c>
      <c r="AH15" s="39">
        <v>11.0982</v>
      </c>
      <c r="AI15" s="39">
        <v>0.55920000000000003</v>
      </c>
      <c r="AJ15" s="39">
        <v>-2146826273</v>
      </c>
      <c r="AK15" s="39"/>
      <c r="AL15" s="39"/>
      <c r="AM15" s="39"/>
      <c r="AN15" s="39">
        <v>100</v>
      </c>
      <c r="AO15" s="58" t="s">
        <v>819</v>
      </c>
      <c r="AP15" s="58" t="s">
        <v>232</v>
      </c>
    </row>
    <row r="16" spans="1:42" s="68" customFormat="1" x14ac:dyDescent="0.25">
      <c r="A16" s="68">
        <v>30774</v>
      </c>
      <c r="B16" s="58" t="s">
        <v>820</v>
      </c>
      <c r="C16" s="38">
        <v>42038</v>
      </c>
      <c r="D16" s="39">
        <v>950.24239999999998</v>
      </c>
      <c r="E16" s="48">
        <v>2.37</v>
      </c>
      <c r="F16" s="39">
        <v>28.05</v>
      </c>
      <c r="G16" s="39">
        <v>-0.46129999999999999</v>
      </c>
      <c r="H16" s="39">
        <v>5.6894999999999998</v>
      </c>
      <c r="I16" s="39">
        <v>23.350899999999999</v>
      </c>
      <c r="J16" s="39">
        <v>42.9664</v>
      </c>
      <c r="K16" s="39">
        <v>24.795300000000001</v>
      </c>
      <c r="L16" s="39">
        <v>16.061399999999999</v>
      </c>
      <c r="M16" s="39">
        <v>26.470700000000001</v>
      </c>
      <c r="N16" s="39">
        <v>17.618500000000001</v>
      </c>
      <c r="O16" s="39">
        <v>11.887600000000001</v>
      </c>
      <c r="P16" s="39"/>
      <c r="Q16" s="39">
        <v>11.770799999999999</v>
      </c>
      <c r="R16" s="47">
        <v>83</v>
      </c>
      <c r="S16" s="47">
        <v>94</v>
      </c>
      <c r="T16" s="47">
        <v>128</v>
      </c>
      <c r="U16" s="47">
        <v>51</v>
      </c>
      <c r="V16" s="47">
        <v>38</v>
      </c>
      <c r="W16" s="47">
        <v>45</v>
      </c>
      <c r="X16" s="47">
        <v>43</v>
      </c>
      <c r="Y16" s="47">
        <v>48</v>
      </c>
      <c r="Z16" s="47">
        <v>59</v>
      </c>
      <c r="AA16" s="47">
        <v>50</v>
      </c>
      <c r="AB16" s="47">
        <v>52</v>
      </c>
      <c r="AC16" s="47">
        <v>49</v>
      </c>
      <c r="AD16" s="47"/>
      <c r="AE16" s="47">
        <v>115</v>
      </c>
      <c r="AF16" s="39">
        <v>-2.2709999999999999</v>
      </c>
      <c r="AG16" s="39">
        <v>0.74550000000000005</v>
      </c>
      <c r="AH16" s="39">
        <v>20.7561</v>
      </c>
      <c r="AI16" s="39">
        <v>1.0633999999999999</v>
      </c>
      <c r="AJ16" s="39">
        <v>25323.258809999999</v>
      </c>
      <c r="AK16" s="39">
        <v>44.197800000000001</v>
      </c>
      <c r="AL16" s="39">
        <v>23.786999999999999</v>
      </c>
      <c r="AM16" s="39">
        <v>28.266100000000002</v>
      </c>
      <c r="AN16" s="39">
        <v>3.7490000000000001</v>
      </c>
      <c r="AO16" s="58" t="s">
        <v>316</v>
      </c>
      <c r="AP16" s="58" t="s">
        <v>220</v>
      </c>
    </row>
    <row r="17" spans="1:42" s="68" customFormat="1" x14ac:dyDescent="0.25">
      <c r="A17" s="68">
        <v>425</v>
      </c>
      <c r="B17" s="58" t="s">
        <v>821</v>
      </c>
      <c r="C17" s="38">
        <v>36521</v>
      </c>
      <c r="D17" s="39">
        <v>3650.7438000000002</v>
      </c>
      <c r="E17" s="48">
        <v>2.02</v>
      </c>
      <c r="F17" s="39">
        <v>1217.55</v>
      </c>
      <c r="G17" s="39">
        <v>2.2841999999999998</v>
      </c>
      <c r="H17" s="39">
        <v>3.8883000000000001</v>
      </c>
      <c r="I17" s="39">
        <v>14.214600000000001</v>
      </c>
      <c r="J17" s="39">
        <v>33.768799999999999</v>
      </c>
      <c r="K17" s="39">
        <v>15.5808</v>
      </c>
      <c r="L17" s="39">
        <v>10.195499999999999</v>
      </c>
      <c r="M17" s="39">
        <v>15.957700000000001</v>
      </c>
      <c r="N17" s="39">
        <v>10.209099999999999</v>
      </c>
      <c r="O17" s="39">
        <v>9.3507999999999996</v>
      </c>
      <c r="P17" s="39">
        <v>14.927</v>
      </c>
      <c r="Q17" s="39">
        <v>15.522500000000001</v>
      </c>
      <c r="R17" s="47">
        <v>12</v>
      </c>
      <c r="S17" s="47">
        <v>13</v>
      </c>
      <c r="T17" s="47">
        <v>14</v>
      </c>
      <c r="U17" s="47">
        <v>8</v>
      </c>
      <c r="V17" s="47">
        <v>57</v>
      </c>
      <c r="W17" s="47">
        <v>102</v>
      </c>
      <c r="X17" s="47">
        <v>68</v>
      </c>
      <c r="Y17" s="47">
        <v>98</v>
      </c>
      <c r="Z17" s="47">
        <v>89</v>
      </c>
      <c r="AA17" s="47">
        <v>80</v>
      </c>
      <c r="AB17" s="47">
        <v>70</v>
      </c>
      <c r="AC17" s="47">
        <v>57</v>
      </c>
      <c r="AD17" s="47">
        <v>38</v>
      </c>
      <c r="AE17" s="47">
        <v>82</v>
      </c>
      <c r="AF17" s="39">
        <v>-9.2370999999999999</v>
      </c>
      <c r="AG17" s="39">
        <v>0.49740000000000001</v>
      </c>
      <c r="AH17" s="39">
        <v>14.565200000000001</v>
      </c>
      <c r="AI17" s="39">
        <v>1.1238999999999999</v>
      </c>
      <c r="AJ17" s="39">
        <v>7911.8698600000007</v>
      </c>
      <c r="AK17" s="39">
        <v>16.516999999999999</v>
      </c>
      <c r="AL17" s="39">
        <v>52.322400000000002</v>
      </c>
      <c r="AM17" s="39">
        <v>30.0655</v>
      </c>
      <c r="AN17" s="39">
        <v>1.0951</v>
      </c>
      <c r="AO17" s="58" t="s">
        <v>822</v>
      </c>
      <c r="AP17" s="58" t="s">
        <v>220</v>
      </c>
    </row>
    <row r="18" spans="1:42" s="68" customFormat="1" x14ac:dyDescent="0.25">
      <c r="A18" s="68">
        <v>37591</v>
      </c>
      <c r="B18" s="58" t="s">
        <v>823</v>
      </c>
      <c r="C18" s="38">
        <v>43656</v>
      </c>
      <c r="D18" s="39">
        <v>694.49879999999996</v>
      </c>
      <c r="E18" s="48">
        <v>2.37</v>
      </c>
      <c r="F18" s="39">
        <v>25.82</v>
      </c>
      <c r="G18" s="39">
        <v>-2.5659999999999998</v>
      </c>
      <c r="H18" s="39">
        <v>-1.4128000000000001</v>
      </c>
      <c r="I18" s="39">
        <v>18.821899999999999</v>
      </c>
      <c r="J18" s="39">
        <v>49.421300000000002</v>
      </c>
      <c r="K18" s="39">
        <v>23.241499999999998</v>
      </c>
      <c r="L18" s="39">
        <v>13.0138</v>
      </c>
      <c r="M18" s="39">
        <v>20.583500000000001</v>
      </c>
      <c r="N18" s="39"/>
      <c r="O18" s="39"/>
      <c r="P18" s="39"/>
      <c r="Q18" s="39">
        <v>21.6724</v>
      </c>
      <c r="R18" s="47">
        <v>115</v>
      </c>
      <c r="S18" s="47">
        <v>47</v>
      </c>
      <c r="T18" s="47">
        <v>64</v>
      </c>
      <c r="U18" s="47">
        <v>109</v>
      </c>
      <c r="V18" s="47">
        <v>126</v>
      </c>
      <c r="W18" s="47">
        <v>66</v>
      </c>
      <c r="X18" s="47">
        <v>35</v>
      </c>
      <c r="Y18" s="47">
        <v>59</v>
      </c>
      <c r="Z18" s="47">
        <v>81</v>
      </c>
      <c r="AA18" s="47">
        <v>73</v>
      </c>
      <c r="AB18" s="47"/>
      <c r="AC18" s="47"/>
      <c r="AD18" s="47"/>
      <c r="AE18" s="47">
        <v>37</v>
      </c>
      <c r="AF18" s="39">
        <v>-1.1234</v>
      </c>
      <c r="AG18" s="39">
        <v>0.5252</v>
      </c>
      <c r="AH18" s="39">
        <v>23.232099999999999</v>
      </c>
      <c r="AI18" s="39">
        <v>0.95430000000000004</v>
      </c>
      <c r="AJ18" s="39">
        <v>10493.68852</v>
      </c>
      <c r="AK18" s="39">
        <v>40.777299999999997</v>
      </c>
      <c r="AL18" s="39">
        <v>33.9129</v>
      </c>
      <c r="AM18" s="39">
        <v>19.534500000000001</v>
      </c>
      <c r="AN18" s="39">
        <v>5.7752999999999997</v>
      </c>
      <c r="AO18" s="58" t="s">
        <v>824</v>
      </c>
      <c r="AP18" s="58" t="s">
        <v>232</v>
      </c>
    </row>
    <row r="19" spans="1:42" s="68" customFormat="1" x14ac:dyDescent="0.25">
      <c r="A19" s="68">
        <v>43788</v>
      </c>
      <c r="B19" s="58" t="s">
        <v>825</v>
      </c>
      <c r="C19" s="38">
        <v>43829</v>
      </c>
      <c r="D19" s="39">
        <v>4115.1468000000004</v>
      </c>
      <c r="E19" s="48">
        <v>1.89</v>
      </c>
      <c r="F19" s="39">
        <v>32.78</v>
      </c>
      <c r="G19" s="39">
        <v>-0.66669999999999996</v>
      </c>
      <c r="H19" s="39">
        <v>1.9278999999999999</v>
      </c>
      <c r="I19" s="39">
        <v>50.229100000000003</v>
      </c>
      <c r="J19" s="39">
        <v>86.4619</v>
      </c>
      <c r="K19" s="39">
        <v>49.247700000000002</v>
      </c>
      <c r="L19" s="39">
        <v>40.484099999999998</v>
      </c>
      <c r="M19" s="39">
        <v>45.001800000000003</v>
      </c>
      <c r="N19" s="39"/>
      <c r="O19" s="39"/>
      <c r="P19" s="39"/>
      <c r="Q19" s="39">
        <v>31.284800000000001</v>
      </c>
      <c r="R19" s="47">
        <v>113</v>
      </c>
      <c r="S19" s="47">
        <v>137</v>
      </c>
      <c r="T19" s="47">
        <v>130</v>
      </c>
      <c r="U19" s="47">
        <v>59</v>
      </c>
      <c r="V19" s="47">
        <v>95</v>
      </c>
      <c r="W19" s="47">
        <v>2</v>
      </c>
      <c r="X19" s="47">
        <v>2</v>
      </c>
      <c r="Y19" s="47">
        <v>2</v>
      </c>
      <c r="Z19" s="47">
        <v>1</v>
      </c>
      <c r="AA19" s="47">
        <v>8</v>
      </c>
      <c r="AB19" s="47"/>
      <c r="AC19" s="47"/>
      <c r="AD19" s="47"/>
      <c r="AE19" s="47">
        <v>15</v>
      </c>
      <c r="AF19" s="39">
        <v>0.20300000000000001</v>
      </c>
      <c r="AG19" s="39">
        <v>1.4064000000000001</v>
      </c>
      <c r="AH19" s="39">
        <v>25.1447</v>
      </c>
      <c r="AI19" s="39">
        <v>0.85980000000000001</v>
      </c>
      <c r="AJ19" s="39">
        <v>23716.281280000003</v>
      </c>
      <c r="AK19" s="39">
        <v>62.082599999999999</v>
      </c>
      <c r="AL19" s="39">
        <v>23.686599999999999</v>
      </c>
      <c r="AM19" s="39">
        <v>9.4105000000000008</v>
      </c>
      <c r="AN19" s="39">
        <v>4.8201999999999998</v>
      </c>
      <c r="AO19" s="58" t="s">
        <v>808</v>
      </c>
      <c r="AP19" s="58" t="s">
        <v>232</v>
      </c>
    </row>
    <row r="20" spans="1:42" s="68" customFormat="1" x14ac:dyDescent="0.25">
      <c r="A20" s="68">
        <v>45096</v>
      </c>
      <c r="B20" s="58" t="s">
        <v>826</v>
      </c>
      <c r="C20" s="38">
        <v>44127</v>
      </c>
      <c r="D20" s="39">
        <v>730.66210000000001</v>
      </c>
      <c r="E20" s="48">
        <v>2.44</v>
      </c>
      <c r="F20" s="39">
        <v>20.73</v>
      </c>
      <c r="G20" s="39">
        <v>-0.86080000000000001</v>
      </c>
      <c r="H20" s="39">
        <v>2.1686000000000001</v>
      </c>
      <c r="I20" s="39">
        <v>19.069500000000001</v>
      </c>
      <c r="J20" s="39">
        <v>39.408200000000001</v>
      </c>
      <c r="K20" s="39">
        <v>21.177499999999998</v>
      </c>
      <c r="L20" s="39">
        <v>17.261500000000002</v>
      </c>
      <c r="M20" s="39"/>
      <c r="N20" s="39"/>
      <c r="O20" s="39"/>
      <c r="P20" s="39"/>
      <c r="Q20" s="39">
        <v>22.829699999999999</v>
      </c>
      <c r="R20" s="47">
        <v>72</v>
      </c>
      <c r="S20" s="47">
        <v>69</v>
      </c>
      <c r="T20" s="47">
        <v>89</v>
      </c>
      <c r="U20" s="47">
        <v>62</v>
      </c>
      <c r="V20" s="47">
        <v>90</v>
      </c>
      <c r="W20" s="47">
        <v>65</v>
      </c>
      <c r="X20" s="47">
        <v>53</v>
      </c>
      <c r="Y20" s="47">
        <v>71</v>
      </c>
      <c r="Z20" s="47">
        <v>52</v>
      </c>
      <c r="AA20" s="47"/>
      <c r="AB20" s="47"/>
      <c r="AC20" s="47"/>
      <c r="AD20" s="47"/>
      <c r="AE20" s="47">
        <v>30</v>
      </c>
      <c r="AF20" s="39">
        <v>-4.3144</v>
      </c>
      <c r="AG20" s="39">
        <v>0.65390000000000004</v>
      </c>
      <c r="AH20" s="39">
        <v>17.0029</v>
      </c>
      <c r="AI20" s="39">
        <v>1.1865999999999999</v>
      </c>
      <c r="AJ20" s="39">
        <v>30081.661249999997</v>
      </c>
      <c r="AK20" s="39">
        <v>55.644599999999997</v>
      </c>
      <c r="AL20" s="39">
        <v>18.2104</v>
      </c>
      <c r="AM20" s="39">
        <v>21.979299999999999</v>
      </c>
      <c r="AN20" s="39">
        <v>4.1657000000000002</v>
      </c>
      <c r="AO20" s="58" t="s">
        <v>815</v>
      </c>
      <c r="AP20" s="58" t="s">
        <v>232</v>
      </c>
    </row>
    <row r="21" spans="1:42" s="68" customFormat="1" x14ac:dyDescent="0.25">
      <c r="A21" s="68">
        <v>48291</v>
      </c>
      <c r="B21" s="58" t="s">
        <v>827</v>
      </c>
      <c r="C21" s="38">
        <v>45247</v>
      </c>
      <c r="D21" s="39">
        <v>1295.4657</v>
      </c>
      <c r="E21" s="48">
        <v>2.0699999999999998</v>
      </c>
      <c r="F21" s="39">
        <v>12.93</v>
      </c>
      <c r="G21" s="39">
        <v>1.6509</v>
      </c>
      <c r="H21" s="39">
        <v>10.796900000000001</v>
      </c>
      <c r="I21" s="39"/>
      <c r="J21" s="39"/>
      <c r="K21" s="39"/>
      <c r="L21" s="39"/>
      <c r="M21" s="39"/>
      <c r="N21" s="39"/>
      <c r="O21" s="39"/>
      <c r="P21" s="39"/>
      <c r="Q21" s="39">
        <v>29.3</v>
      </c>
      <c r="R21" s="47">
        <v>26</v>
      </c>
      <c r="S21" s="47">
        <v>45</v>
      </c>
      <c r="T21" s="47">
        <v>18</v>
      </c>
      <c r="U21" s="47">
        <v>17</v>
      </c>
      <c r="V21" s="47">
        <v>4</v>
      </c>
      <c r="W21" s="47"/>
      <c r="X21" s="47"/>
      <c r="Y21" s="47"/>
      <c r="Z21" s="47"/>
      <c r="AA21" s="47"/>
      <c r="AB21" s="47"/>
      <c r="AC21" s="47"/>
      <c r="AD21" s="47"/>
      <c r="AE21" s="47">
        <v>19</v>
      </c>
      <c r="AF21" s="39"/>
      <c r="AG21" s="39"/>
      <c r="AH21" s="39"/>
      <c r="AI21" s="39"/>
      <c r="AJ21" s="39">
        <v>18006.535759999999</v>
      </c>
      <c r="AK21" s="39">
        <v>55.271900000000002</v>
      </c>
      <c r="AL21" s="39">
        <v>30.354199999999999</v>
      </c>
      <c r="AM21" s="39">
        <v>8.6646000000000001</v>
      </c>
      <c r="AN21" s="39">
        <v>5.7092000000000001</v>
      </c>
      <c r="AO21" s="58" t="s">
        <v>808</v>
      </c>
      <c r="AP21" s="58" t="s">
        <v>292</v>
      </c>
    </row>
    <row r="22" spans="1:42" s="68" customFormat="1" x14ac:dyDescent="0.25">
      <c r="A22" s="68">
        <v>47580</v>
      </c>
      <c r="B22" s="58" t="s">
        <v>828</v>
      </c>
      <c r="C22" s="38">
        <v>44979</v>
      </c>
      <c r="D22" s="39">
        <v>2715.1417000000001</v>
      </c>
      <c r="E22" s="48">
        <v>1.95</v>
      </c>
      <c r="F22" s="39">
        <v>14.33</v>
      </c>
      <c r="G22" s="39">
        <v>-0.89900000000000002</v>
      </c>
      <c r="H22" s="39">
        <v>3.3910999999999998</v>
      </c>
      <c r="I22" s="39">
        <v>18.332000000000001</v>
      </c>
      <c r="J22" s="39">
        <v>34.807099999999998</v>
      </c>
      <c r="K22" s="39"/>
      <c r="L22" s="39"/>
      <c r="M22" s="39"/>
      <c r="N22" s="39"/>
      <c r="O22" s="39"/>
      <c r="P22" s="39"/>
      <c r="Q22" s="39">
        <v>34.5944</v>
      </c>
      <c r="R22" s="47">
        <v>64</v>
      </c>
      <c r="S22" s="47">
        <v>73</v>
      </c>
      <c r="T22" s="47">
        <v>94</v>
      </c>
      <c r="U22" s="47">
        <v>63</v>
      </c>
      <c r="V22" s="47">
        <v>69</v>
      </c>
      <c r="W22" s="47">
        <v>72</v>
      </c>
      <c r="X22" s="47">
        <v>65</v>
      </c>
      <c r="Y22" s="47"/>
      <c r="Z22" s="47"/>
      <c r="AA22" s="47"/>
      <c r="AB22" s="47"/>
      <c r="AC22" s="47"/>
      <c r="AD22" s="47"/>
      <c r="AE22" s="47">
        <v>13</v>
      </c>
      <c r="AF22" s="39">
        <v>3.7702999999999998</v>
      </c>
      <c r="AG22" s="39">
        <v>16.7926</v>
      </c>
      <c r="AH22" s="39">
        <v>2.2078000000000002</v>
      </c>
      <c r="AI22" s="39">
        <v>0.93279999999999996</v>
      </c>
      <c r="AJ22" s="39">
        <v>41228.823179999999</v>
      </c>
      <c r="AK22" s="39">
        <v>61.017200000000003</v>
      </c>
      <c r="AL22" s="39">
        <v>20.011299999999999</v>
      </c>
      <c r="AM22" s="39">
        <v>15.059200000000001</v>
      </c>
      <c r="AN22" s="39">
        <v>3.9123000000000001</v>
      </c>
      <c r="AO22" s="58" t="s">
        <v>829</v>
      </c>
      <c r="AP22" s="58" t="s">
        <v>830</v>
      </c>
    </row>
    <row r="23" spans="1:42" s="68" customFormat="1" x14ac:dyDescent="0.25">
      <c r="A23" s="68">
        <v>44495</v>
      </c>
      <c r="B23" s="58" t="s">
        <v>831</v>
      </c>
      <c r="C23" s="38">
        <v>43873</v>
      </c>
      <c r="D23" s="39">
        <v>1362.0534</v>
      </c>
      <c r="E23" s="48">
        <v>2.23</v>
      </c>
      <c r="F23" s="39">
        <v>19.239999999999998</v>
      </c>
      <c r="G23" s="39">
        <v>-1.6359999999999999</v>
      </c>
      <c r="H23" s="39">
        <v>3.0529999999999999</v>
      </c>
      <c r="I23" s="39">
        <v>16.8185</v>
      </c>
      <c r="J23" s="39">
        <v>26.495699999999999</v>
      </c>
      <c r="K23" s="39">
        <v>16.987400000000001</v>
      </c>
      <c r="L23" s="39">
        <v>11.184699999999999</v>
      </c>
      <c r="M23" s="39">
        <v>19.659500000000001</v>
      </c>
      <c r="N23" s="39"/>
      <c r="O23" s="39"/>
      <c r="P23" s="39"/>
      <c r="Q23" s="39">
        <v>16.695900000000002</v>
      </c>
      <c r="R23" s="47">
        <v>34</v>
      </c>
      <c r="S23" s="47">
        <v>21</v>
      </c>
      <c r="T23" s="47">
        <v>28</v>
      </c>
      <c r="U23" s="47">
        <v>89</v>
      </c>
      <c r="V23" s="47">
        <v>75</v>
      </c>
      <c r="W23" s="47">
        <v>84</v>
      </c>
      <c r="X23" s="47">
        <v>95</v>
      </c>
      <c r="Y23" s="47">
        <v>93</v>
      </c>
      <c r="Z23" s="47">
        <v>86</v>
      </c>
      <c r="AA23" s="47">
        <v>75</v>
      </c>
      <c r="AB23" s="47"/>
      <c r="AC23" s="47"/>
      <c r="AD23" s="47"/>
      <c r="AE23" s="47">
        <v>67</v>
      </c>
      <c r="AF23" s="39">
        <v>-3.6</v>
      </c>
      <c r="AG23" s="39">
        <v>0.53539999999999999</v>
      </c>
      <c r="AH23" s="39">
        <v>20.623000000000001</v>
      </c>
      <c r="AI23" s="39">
        <v>0.8992</v>
      </c>
      <c r="AJ23" s="39">
        <v>34605.499889999999</v>
      </c>
      <c r="AK23" s="39">
        <v>60.0974</v>
      </c>
      <c r="AL23" s="39">
        <v>13.625</v>
      </c>
      <c r="AM23" s="39">
        <v>4.9516999999999998</v>
      </c>
      <c r="AN23" s="39">
        <v>21.325900000000001</v>
      </c>
      <c r="AO23" s="58" t="s">
        <v>327</v>
      </c>
      <c r="AP23" s="58" t="s">
        <v>330</v>
      </c>
    </row>
    <row r="24" spans="1:42" s="68" customFormat="1" x14ac:dyDescent="0.25">
      <c r="A24" s="68">
        <v>44329</v>
      </c>
      <c r="B24" s="58" t="s">
        <v>832</v>
      </c>
      <c r="C24" s="38">
        <v>44378</v>
      </c>
      <c r="D24" s="39">
        <v>1062.7306000000001</v>
      </c>
      <c r="E24" s="48">
        <v>2.2000000000000002</v>
      </c>
      <c r="F24" s="39">
        <v>15.25</v>
      </c>
      <c r="G24" s="39">
        <v>-1.4858</v>
      </c>
      <c r="H24" s="39">
        <v>2.0066999999999999</v>
      </c>
      <c r="I24" s="39">
        <v>19.7958</v>
      </c>
      <c r="J24" s="39">
        <v>34.243000000000002</v>
      </c>
      <c r="K24" s="39">
        <v>23.455300000000001</v>
      </c>
      <c r="L24" s="39"/>
      <c r="M24" s="39"/>
      <c r="N24" s="39"/>
      <c r="O24" s="39"/>
      <c r="P24" s="39"/>
      <c r="Q24" s="39">
        <v>15.9139</v>
      </c>
      <c r="R24" s="47">
        <v>81</v>
      </c>
      <c r="S24" s="47">
        <v>79</v>
      </c>
      <c r="T24" s="47">
        <v>79</v>
      </c>
      <c r="U24" s="47">
        <v>81</v>
      </c>
      <c r="V24" s="47">
        <v>94</v>
      </c>
      <c r="W24" s="47">
        <v>58</v>
      </c>
      <c r="X24" s="47">
        <v>67</v>
      </c>
      <c r="Y24" s="47">
        <v>57</v>
      </c>
      <c r="Z24" s="47"/>
      <c r="AA24" s="47"/>
      <c r="AB24" s="47"/>
      <c r="AC24" s="47"/>
      <c r="AD24" s="47"/>
      <c r="AE24" s="47">
        <v>79</v>
      </c>
      <c r="AF24" s="39">
        <v>-2.4367999999999999</v>
      </c>
      <c r="AG24" s="39">
        <v>0.64429999999999998</v>
      </c>
      <c r="AH24" s="39">
        <v>15.6858</v>
      </c>
      <c r="AI24" s="39">
        <v>1.2963</v>
      </c>
      <c r="AJ24" s="39">
        <v>36302.226110000003</v>
      </c>
      <c r="AK24" s="39">
        <v>66.252099999999999</v>
      </c>
      <c r="AL24" s="39">
        <v>20.712199999999999</v>
      </c>
      <c r="AM24" s="39">
        <v>10.714</v>
      </c>
      <c r="AN24" s="39">
        <v>2.3216999999999999</v>
      </c>
      <c r="AO24" s="58" t="s">
        <v>833</v>
      </c>
      <c r="AP24" s="58" t="s">
        <v>834</v>
      </c>
    </row>
    <row r="25" spans="1:42" s="68" customFormat="1" x14ac:dyDescent="0.25">
      <c r="A25" s="68">
        <v>44315</v>
      </c>
      <c r="B25" s="58" t="s">
        <v>835</v>
      </c>
      <c r="C25" s="38">
        <v>44189</v>
      </c>
      <c r="D25" s="39">
        <v>1216.846</v>
      </c>
      <c r="E25" s="48">
        <v>2.25</v>
      </c>
      <c r="F25" s="39">
        <v>15.96</v>
      </c>
      <c r="G25" s="39">
        <v>-1.1765000000000001</v>
      </c>
      <c r="H25" s="39">
        <v>8.4976000000000003</v>
      </c>
      <c r="I25" s="39">
        <v>18.573599999999999</v>
      </c>
      <c r="J25" s="39">
        <v>31.5746</v>
      </c>
      <c r="K25" s="39">
        <v>17.880299999999998</v>
      </c>
      <c r="L25" s="39">
        <v>14.767099999999999</v>
      </c>
      <c r="M25" s="39"/>
      <c r="N25" s="39"/>
      <c r="O25" s="39"/>
      <c r="P25" s="39"/>
      <c r="Q25" s="39">
        <v>14.868399999999999</v>
      </c>
      <c r="R25" s="47">
        <v>23</v>
      </c>
      <c r="S25" s="47">
        <v>18</v>
      </c>
      <c r="T25" s="47">
        <v>25</v>
      </c>
      <c r="U25" s="47">
        <v>74</v>
      </c>
      <c r="V25" s="47">
        <v>12</v>
      </c>
      <c r="W25" s="47">
        <v>70</v>
      </c>
      <c r="X25" s="47">
        <v>79</v>
      </c>
      <c r="Y25" s="47">
        <v>84</v>
      </c>
      <c r="Z25" s="47">
        <v>68</v>
      </c>
      <c r="AA25" s="47"/>
      <c r="AB25" s="47"/>
      <c r="AC25" s="47"/>
      <c r="AD25" s="47"/>
      <c r="AE25" s="47">
        <v>86</v>
      </c>
      <c r="AF25" s="39">
        <v>-8.1577000000000002</v>
      </c>
      <c r="AG25" s="39">
        <v>0.312</v>
      </c>
      <c r="AH25" s="39">
        <v>15.2996</v>
      </c>
      <c r="AI25" s="39">
        <v>1.1753</v>
      </c>
      <c r="AJ25" s="39">
        <v>25128.28961</v>
      </c>
      <c r="AK25" s="39">
        <v>37.337400000000002</v>
      </c>
      <c r="AL25" s="39">
        <v>31.061199999999999</v>
      </c>
      <c r="AM25" s="39">
        <v>9.5921000000000003</v>
      </c>
      <c r="AN25" s="39">
        <v>22.0093</v>
      </c>
      <c r="AO25" s="58" t="s">
        <v>829</v>
      </c>
      <c r="AP25" s="58" t="s">
        <v>330</v>
      </c>
    </row>
    <row r="26" spans="1:42" s="68" customFormat="1" x14ac:dyDescent="0.25">
      <c r="A26" s="68">
        <v>47389</v>
      </c>
      <c r="B26" s="58" t="s">
        <v>836</v>
      </c>
      <c r="C26" s="38">
        <v>45135</v>
      </c>
      <c r="D26" s="39">
        <v>802.18979999999999</v>
      </c>
      <c r="E26" s="48">
        <v>2.2999999999999998</v>
      </c>
      <c r="F26" s="39">
        <v>11.977</v>
      </c>
      <c r="G26" s="39">
        <v>-2.5468000000000002</v>
      </c>
      <c r="H26" s="39">
        <v>-1.0491999999999999</v>
      </c>
      <c r="I26" s="39">
        <v>15.474399999999999</v>
      </c>
      <c r="J26" s="39"/>
      <c r="K26" s="39"/>
      <c r="L26" s="39"/>
      <c r="M26" s="39"/>
      <c r="N26" s="39"/>
      <c r="O26" s="39"/>
      <c r="P26" s="39"/>
      <c r="Q26" s="39">
        <v>19.77</v>
      </c>
      <c r="R26" s="47">
        <v>133</v>
      </c>
      <c r="S26" s="47">
        <v>129</v>
      </c>
      <c r="T26" s="47">
        <v>99</v>
      </c>
      <c r="U26" s="47">
        <v>108</v>
      </c>
      <c r="V26" s="47">
        <v>125</v>
      </c>
      <c r="W26" s="47">
        <v>91</v>
      </c>
      <c r="X26" s="47"/>
      <c r="Y26" s="47"/>
      <c r="Z26" s="47"/>
      <c r="AA26" s="47"/>
      <c r="AB26" s="47"/>
      <c r="AC26" s="47"/>
      <c r="AD26" s="47"/>
      <c r="AE26" s="47">
        <v>46</v>
      </c>
      <c r="AF26" s="39"/>
      <c r="AG26" s="39"/>
      <c r="AH26" s="39"/>
      <c r="AI26" s="39"/>
      <c r="AJ26" s="39">
        <v>32918.048280000003</v>
      </c>
      <c r="AK26" s="39">
        <v>64.944000000000003</v>
      </c>
      <c r="AL26" s="39">
        <v>13.4171</v>
      </c>
      <c r="AM26" s="39">
        <v>19.616</v>
      </c>
      <c r="AN26" s="39">
        <v>2.0228999999999999</v>
      </c>
      <c r="AO26" s="58" t="s">
        <v>837</v>
      </c>
      <c r="AP26" s="58" t="s">
        <v>226</v>
      </c>
    </row>
    <row r="27" spans="1:42" s="68" customFormat="1" x14ac:dyDescent="0.25">
      <c r="A27" s="68">
        <v>12459</v>
      </c>
      <c r="B27" s="58" t="s">
        <v>838</v>
      </c>
      <c r="C27" s="38">
        <v>40610</v>
      </c>
      <c r="D27" s="39">
        <v>1171.0895</v>
      </c>
      <c r="E27" s="48">
        <v>2.23</v>
      </c>
      <c r="F27" s="39">
        <v>44.853999999999999</v>
      </c>
      <c r="G27" s="39">
        <v>-1.1569</v>
      </c>
      <c r="H27" s="39">
        <v>9.2109000000000005</v>
      </c>
      <c r="I27" s="39">
        <v>38.446800000000003</v>
      </c>
      <c r="J27" s="39">
        <v>67.810199999999995</v>
      </c>
      <c r="K27" s="39">
        <v>41.281999999999996</v>
      </c>
      <c r="L27" s="39">
        <v>33.3994</v>
      </c>
      <c r="M27" s="39">
        <v>45.709899999999998</v>
      </c>
      <c r="N27" s="39">
        <v>25.551300000000001</v>
      </c>
      <c r="O27" s="39">
        <v>16.062899999999999</v>
      </c>
      <c r="P27" s="39">
        <v>18.0764</v>
      </c>
      <c r="Q27" s="39">
        <v>12.06</v>
      </c>
      <c r="R27" s="47">
        <v>116</v>
      </c>
      <c r="S27" s="47">
        <v>121</v>
      </c>
      <c r="T27" s="47">
        <v>133</v>
      </c>
      <c r="U27" s="47">
        <v>72</v>
      </c>
      <c r="V27" s="47">
        <v>10</v>
      </c>
      <c r="W27" s="47">
        <v>7</v>
      </c>
      <c r="X27" s="47">
        <v>11</v>
      </c>
      <c r="Y27" s="47">
        <v>10</v>
      </c>
      <c r="Z27" s="47">
        <v>13</v>
      </c>
      <c r="AA27" s="47">
        <v>5</v>
      </c>
      <c r="AB27" s="47">
        <v>12</v>
      </c>
      <c r="AC27" s="47">
        <v>23</v>
      </c>
      <c r="AD27" s="47">
        <v>20</v>
      </c>
      <c r="AE27" s="47">
        <v>110</v>
      </c>
      <c r="AF27" s="39">
        <v>6.4012000000000002</v>
      </c>
      <c r="AG27" s="39">
        <v>1.0546</v>
      </c>
      <c r="AH27" s="39">
        <v>34.611400000000003</v>
      </c>
      <c r="AI27" s="39">
        <v>1.8035999999999999</v>
      </c>
      <c r="AJ27" s="39">
        <v>11215.582919999999</v>
      </c>
      <c r="AK27" s="39">
        <v>28.693999999999999</v>
      </c>
      <c r="AL27" s="39">
        <v>20.651499999999999</v>
      </c>
      <c r="AM27" s="39">
        <v>41.910499999999999</v>
      </c>
      <c r="AN27" s="39">
        <v>8.7439999999999998</v>
      </c>
      <c r="AO27" s="58" t="s">
        <v>839</v>
      </c>
      <c r="AP27" s="58" t="s">
        <v>226</v>
      </c>
    </row>
    <row r="28" spans="1:42" s="68" customFormat="1" x14ac:dyDescent="0.25">
      <c r="A28" s="68">
        <v>46986</v>
      </c>
      <c r="B28" s="58" t="s">
        <v>840</v>
      </c>
      <c r="C28" s="38">
        <v>44859</v>
      </c>
      <c r="D28" s="39">
        <v>469.4119</v>
      </c>
      <c r="E28" s="48">
        <v>2.39</v>
      </c>
      <c r="F28" s="39">
        <v>16.154</v>
      </c>
      <c r="G28" s="39">
        <v>2.7934999999999999</v>
      </c>
      <c r="H28" s="39">
        <v>9.3925999999999998</v>
      </c>
      <c r="I28" s="39">
        <v>29.1081</v>
      </c>
      <c r="J28" s="39">
        <v>53.876899999999999</v>
      </c>
      <c r="K28" s="39"/>
      <c r="L28" s="39"/>
      <c r="M28" s="39"/>
      <c r="N28" s="39"/>
      <c r="O28" s="39"/>
      <c r="P28" s="39"/>
      <c r="Q28" s="39">
        <v>36.543399999999998</v>
      </c>
      <c r="R28" s="47">
        <v>18</v>
      </c>
      <c r="S28" s="47">
        <v>29</v>
      </c>
      <c r="T28" s="47">
        <v>21</v>
      </c>
      <c r="U28" s="47">
        <v>5</v>
      </c>
      <c r="V28" s="47">
        <v>9</v>
      </c>
      <c r="W28" s="47">
        <v>29</v>
      </c>
      <c r="X28" s="47">
        <v>24</v>
      </c>
      <c r="Y28" s="47"/>
      <c r="Z28" s="47"/>
      <c r="AA28" s="47"/>
      <c r="AB28" s="47"/>
      <c r="AC28" s="47"/>
      <c r="AD28" s="47"/>
      <c r="AE28" s="47">
        <v>12</v>
      </c>
      <c r="AF28" s="39">
        <v>8.2396999999999991</v>
      </c>
      <c r="AG28" s="39">
        <v>3.3012000000000001</v>
      </c>
      <c r="AH28" s="39">
        <v>11.908099999999999</v>
      </c>
      <c r="AI28" s="39">
        <v>0.63039999999999996</v>
      </c>
      <c r="AJ28" s="39">
        <v>14401.43194</v>
      </c>
      <c r="AK28" s="39">
        <v>40.349800000000002</v>
      </c>
      <c r="AL28" s="39">
        <v>31.229900000000001</v>
      </c>
      <c r="AM28" s="39">
        <v>24.427900000000001</v>
      </c>
      <c r="AN28" s="39">
        <v>3.9923999999999999</v>
      </c>
      <c r="AO28" s="58" t="s">
        <v>344</v>
      </c>
      <c r="AP28" s="58" t="s">
        <v>226</v>
      </c>
    </row>
    <row r="29" spans="1:42" s="68" customFormat="1" x14ac:dyDescent="0.25">
      <c r="A29" s="68">
        <v>8484</v>
      </c>
      <c r="B29" s="58" t="s">
        <v>841</v>
      </c>
      <c r="C29" s="38">
        <v>40242</v>
      </c>
      <c r="D29" s="39">
        <v>293.7998</v>
      </c>
      <c r="E29" s="48">
        <v>2.4300000000000002</v>
      </c>
      <c r="F29" s="39">
        <v>49.54</v>
      </c>
      <c r="G29" s="39">
        <v>0.28339999999999999</v>
      </c>
      <c r="H29" s="39">
        <v>6.2633999999999999</v>
      </c>
      <c r="I29" s="39">
        <v>26.668399999999998</v>
      </c>
      <c r="J29" s="39">
        <v>53.66</v>
      </c>
      <c r="K29" s="39">
        <v>35.449199999999998</v>
      </c>
      <c r="L29" s="39">
        <v>29.091699999999999</v>
      </c>
      <c r="M29" s="39">
        <v>39.520600000000002</v>
      </c>
      <c r="N29" s="39">
        <v>27.144600000000001</v>
      </c>
      <c r="O29" s="39">
        <v>18.527200000000001</v>
      </c>
      <c r="P29" s="39">
        <v>18.900400000000001</v>
      </c>
      <c r="Q29" s="39">
        <v>11.9382</v>
      </c>
      <c r="R29" s="47">
        <v>94</v>
      </c>
      <c r="S29" s="47">
        <v>89</v>
      </c>
      <c r="T29" s="47">
        <v>109</v>
      </c>
      <c r="U29" s="47">
        <v>33</v>
      </c>
      <c r="V29" s="47">
        <v>32</v>
      </c>
      <c r="W29" s="47">
        <v>33</v>
      </c>
      <c r="X29" s="47">
        <v>25</v>
      </c>
      <c r="Y29" s="47">
        <v>22</v>
      </c>
      <c r="Z29" s="47">
        <v>21</v>
      </c>
      <c r="AA29" s="47">
        <v>20</v>
      </c>
      <c r="AB29" s="47">
        <v>5</v>
      </c>
      <c r="AC29" s="47">
        <v>9</v>
      </c>
      <c r="AD29" s="47">
        <v>13</v>
      </c>
      <c r="AE29" s="47">
        <v>113</v>
      </c>
      <c r="AF29" s="39">
        <v>8.4908999999999999</v>
      </c>
      <c r="AG29" s="39">
        <v>1.2101999999999999</v>
      </c>
      <c r="AH29" s="39">
        <v>24.8369</v>
      </c>
      <c r="AI29" s="39">
        <v>1.2922</v>
      </c>
      <c r="AJ29" s="39">
        <v>28155.655630000001</v>
      </c>
      <c r="AK29" s="39">
        <v>38.060099999999998</v>
      </c>
      <c r="AL29" s="39">
        <v>27.991</v>
      </c>
      <c r="AM29" s="39">
        <v>31.5289</v>
      </c>
      <c r="AN29" s="39">
        <v>2.42</v>
      </c>
      <c r="AO29" s="58" t="s">
        <v>350</v>
      </c>
      <c r="AP29" s="58" t="s">
        <v>351</v>
      </c>
    </row>
    <row r="30" spans="1:42" s="68" customFormat="1" x14ac:dyDescent="0.25">
      <c r="A30" s="68">
        <v>16955</v>
      </c>
      <c r="B30" s="58" t="s">
        <v>842</v>
      </c>
      <c r="C30" s="38">
        <v>41082</v>
      </c>
      <c r="D30" s="39">
        <v>135.3014</v>
      </c>
      <c r="E30" s="48">
        <v>2.46</v>
      </c>
      <c r="F30" s="39">
        <v>38.881</v>
      </c>
      <c r="G30" s="39">
        <v>-2.2900999999999998</v>
      </c>
      <c r="H30" s="39">
        <v>1.8646</v>
      </c>
      <c r="I30" s="39">
        <v>14.3559</v>
      </c>
      <c r="J30" s="39">
        <v>23.0778</v>
      </c>
      <c r="K30" s="39">
        <v>21.3904</v>
      </c>
      <c r="L30" s="39">
        <v>13.4777</v>
      </c>
      <c r="M30" s="39">
        <v>23.232299999999999</v>
      </c>
      <c r="N30" s="39">
        <v>11.666499999999999</v>
      </c>
      <c r="O30" s="39">
        <v>9.9306000000000001</v>
      </c>
      <c r="P30" s="39">
        <v>12.605499999999999</v>
      </c>
      <c r="Q30" s="39">
        <v>12.100899999999999</v>
      </c>
      <c r="R30" s="47">
        <v>124</v>
      </c>
      <c r="S30" s="47">
        <v>119</v>
      </c>
      <c r="T30" s="47">
        <v>108</v>
      </c>
      <c r="U30" s="47">
        <v>100</v>
      </c>
      <c r="V30" s="47">
        <v>96</v>
      </c>
      <c r="W30" s="47">
        <v>99</v>
      </c>
      <c r="X30" s="47">
        <v>102</v>
      </c>
      <c r="Y30" s="47">
        <v>68</v>
      </c>
      <c r="Z30" s="47">
        <v>79</v>
      </c>
      <c r="AA30" s="47">
        <v>67</v>
      </c>
      <c r="AB30" s="47">
        <v>67</v>
      </c>
      <c r="AC30" s="47">
        <v>55</v>
      </c>
      <c r="AD30" s="47">
        <v>46</v>
      </c>
      <c r="AE30" s="47">
        <v>109</v>
      </c>
      <c r="AF30" s="39">
        <v>1.7819</v>
      </c>
      <c r="AG30" s="39">
        <v>0.75749999999999995</v>
      </c>
      <c r="AH30" s="39">
        <v>19.018999999999998</v>
      </c>
      <c r="AI30" s="39">
        <v>0.83789999999999998</v>
      </c>
      <c r="AJ30" s="39">
        <v>48794.542180000004</v>
      </c>
      <c r="AK30" s="39">
        <v>70.706699999999998</v>
      </c>
      <c r="AL30" s="39">
        <v>12.070499999999999</v>
      </c>
      <c r="AM30" s="39">
        <v>13.849600000000001</v>
      </c>
      <c r="AN30" s="39">
        <v>3.3731</v>
      </c>
      <c r="AO30" s="58" t="s">
        <v>843</v>
      </c>
      <c r="AP30" s="58" t="s">
        <v>232</v>
      </c>
    </row>
    <row r="31" spans="1:42" s="68" customFormat="1" x14ac:dyDescent="0.25">
      <c r="A31" s="68">
        <v>45686</v>
      </c>
      <c r="B31" s="58" t="s">
        <v>844</v>
      </c>
      <c r="C31" s="38">
        <v>44454</v>
      </c>
      <c r="D31" s="39">
        <v>519.65610000000004</v>
      </c>
      <c r="E31" s="48">
        <v>2.46</v>
      </c>
      <c r="F31" s="39">
        <v>14.227499999999999</v>
      </c>
      <c r="G31" s="39">
        <v>-1.5329999999999999</v>
      </c>
      <c r="H31" s="39">
        <v>2.7145000000000001</v>
      </c>
      <c r="I31" s="39">
        <v>22.358699999999999</v>
      </c>
      <c r="J31" s="39">
        <v>38.635800000000003</v>
      </c>
      <c r="K31" s="39">
        <v>24.895399999999999</v>
      </c>
      <c r="L31" s="39"/>
      <c r="M31" s="39"/>
      <c r="N31" s="39"/>
      <c r="O31" s="39"/>
      <c r="P31" s="39"/>
      <c r="Q31" s="39">
        <v>14.234999999999999</v>
      </c>
      <c r="R31" s="47">
        <v>76</v>
      </c>
      <c r="S31" s="47">
        <v>85</v>
      </c>
      <c r="T31" s="47">
        <v>80</v>
      </c>
      <c r="U31" s="47">
        <v>84</v>
      </c>
      <c r="V31" s="47">
        <v>82</v>
      </c>
      <c r="W31" s="47">
        <v>48</v>
      </c>
      <c r="X31" s="47">
        <v>54</v>
      </c>
      <c r="Y31" s="47">
        <v>46</v>
      </c>
      <c r="Z31" s="47"/>
      <c r="AA31" s="47"/>
      <c r="AB31" s="47"/>
      <c r="AC31" s="47"/>
      <c r="AD31" s="47"/>
      <c r="AE31" s="47">
        <v>90</v>
      </c>
      <c r="AF31" s="39">
        <v>-0.66590000000000005</v>
      </c>
      <c r="AG31" s="39">
        <v>0.81579999999999997</v>
      </c>
      <c r="AH31" s="39">
        <v>15.0411</v>
      </c>
      <c r="AI31" s="39">
        <v>1.1433</v>
      </c>
      <c r="AJ31" s="39">
        <v>43039.376940000002</v>
      </c>
      <c r="AK31" s="39">
        <v>60.267200000000003</v>
      </c>
      <c r="AL31" s="39">
        <v>16.8963</v>
      </c>
      <c r="AM31" s="39">
        <v>11.313599999999999</v>
      </c>
      <c r="AN31" s="39">
        <v>11.5229</v>
      </c>
      <c r="AO31" s="58" t="s">
        <v>231</v>
      </c>
      <c r="AP31" s="58" t="s">
        <v>845</v>
      </c>
    </row>
    <row r="32" spans="1:42" s="68" customFormat="1" x14ac:dyDescent="0.25">
      <c r="A32" s="68">
        <v>17168</v>
      </c>
      <c r="B32" s="58" t="s">
        <v>846</v>
      </c>
      <c r="C32" s="38">
        <v>43353</v>
      </c>
      <c r="D32" s="39">
        <v>1264.1664000000001</v>
      </c>
      <c r="E32" s="48">
        <v>2.14</v>
      </c>
      <c r="F32" s="39">
        <v>27.5367</v>
      </c>
      <c r="G32" s="39">
        <v>1.0046999999999999</v>
      </c>
      <c r="H32" s="39">
        <v>5.0998999999999999</v>
      </c>
      <c r="I32" s="39">
        <v>15.019500000000001</v>
      </c>
      <c r="J32" s="39">
        <v>33.052599999999998</v>
      </c>
      <c r="K32" s="39">
        <v>23.275600000000001</v>
      </c>
      <c r="L32" s="39">
        <v>19.232099999999999</v>
      </c>
      <c r="M32" s="39">
        <v>25.5016</v>
      </c>
      <c r="N32" s="39">
        <v>20.042000000000002</v>
      </c>
      <c r="O32" s="39"/>
      <c r="P32" s="39"/>
      <c r="Q32" s="39">
        <v>19.550699999999999</v>
      </c>
      <c r="R32" s="47">
        <v>35</v>
      </c>
      <c r="S32" s="47">
        <v>43</v>
      </c>
      <c r="T32" s="47">
        <v>31</v>
      </c>
      <c r="U32" s="47">
        <v>23</v>
      </c>
      <c r="V32" s="47">
        <v>45</v>
      </c>
      <c r="W32" s="47">
        <v>94</v>
      </c>
      <c r="X32" s="47">
        <v>72</v>
      </c>
      <c r="Y32" s="47">
        <v>58</v>
      </c>
      <c r="Z32" s="47">
        <v>43</v>
      </c>
      <c r="AA32" s="47">
        <v>59</v>
      </c>
      <c r="AB32" s="47">
        <v>41</v>
      </c>
      <c r="AC32" s="47"/>
      <c r="AD32" s="47"/>
      <c r="AE32" s="47">
        <v>47</v>
      </c>
      <c r="AF32" s="39">
        <v>-2.6501000000000001</v>
      </c>
      <c r="AG32" s="39">
        <v>1.0884</v>
      </c>
      <c r="AH32" s="39">
        <v>16.161000000000001</v>
      </c>
      <c r="AI32" s="39">
        <v>1.2161999999999999</v>
      </c>
      <c r="AJ32" s="39">
        <v>22795.915839999998</v>
      </c>
      <c r="AK32" s="39">
        <v>68.671999999999997</v>
      </c>
      <c r="AL32" s="39">
        <v>18.887</v>
      </c>
      <c r="AM32" s="39">
        <v>9.5025999999999993</v>
      </c>
      <c r="AN32" s="39">
        <v>2.9384000000000001</v>
      </c>
      <c r="AO32" s="58" t="s">
        <v>363</v>
      </c>
      <c r="AP32" s="58" t="s">
        <v>847</v>
      </c>
    </row>
    <row r="33" spans="1:42" s="68" customFormat="1" x14ac:dyDescent="0.25">
      <c r="A33" s="68">
        <v>7876</v>
      </c>
      <c r="B33" s="58" t="s">
        <v>848</v>
      </c>
      <c r="C33" s="38">
        <v>40070</v>
      </c>
      <c r="D33" s="39">
        <v>1489.5936999999999</v>
      </c>
      <c r="E33" s="48">
        <v>2.13</v>
      </c>
      <c r="F33" s="39">
        <v>96.6</v>
      </c>
      <c r="G33" s="39">
        <v>0.82450000000000001</v>
      </c>
      <c r="H33" s="39">
        <v>6.5401999999999996</v>
      </c>
      <c r="I33" s="39">
        <v>18.222999999999999</v>
      </c>
      <c r="J33" s="39">
        <v>34.897399999999998</v>
      </c>
      <c r="K33" s="39">
        <v>26.195</v>
      </c>
      <c r="L33" s="39">
        <v>20.671399999999998</v>
      </c>
      <c r="M33" s="39">
        <v>28.274999999999999</v>
      </c>
      <c r="N33" s="39">
        <v>20.841200000000001</v>
      </c>
      <c r="O33" s="39">
        <v>17.056699999999999</v>
      </c>
      <c r="P33" s="39">
        <v>18.756399999999999</v>
      </c>
      <c r="Q33" s="39">
        <v>16.731200000000001</v>
      </c>
      <c r="R33" s="47">
        <v>51</v>
      </c>
      <c r="S33" s="47">
        <v>64</v>
      </c>
      <c r="T33" s="47">
        <v>47</v>
      </c>
      <c r="U33" s="47">
        <v>27</v>
      </c>
      <c r="V33" s="47">
        <v>29</v>
      </c>
      <c r="W33" s="47">
        <v>73</v>
      </c>
      <c r="X33" s="47">
        <v>64</v>
      </c>
      <c r="Y33" s="47">
        <v>40</v>
      </c>
      <c r="Z33" s="47">
        <v>36</v>
      </c>
      <c r="AA33" s="47">
        <v>44</v>
      </c>
      <c r="AB33" s="47">
        <v>39</v>
      </c>
      <c r="AC33" s="47">
        <v>16</v>
      </c>
      <c r="AD33" s="47">
        <v>15</v>
      </c>
      <c r="AE33" s="47">
        <v>66</v>
      </c>
      <c r="AF33" s="39">
        <v>2.5198</v>
      </c>
      <c r="AG33" s="39">
        <v>1.0857000000000001</v>
      </c>
      <c r="AH33" s="39">
        <v>17.9055</v>
      </c>
      <c r="AI33" s="39">
        <v>0.95509999999999995</v>
      </c>
      <c r="AJ33" s="39">
        <v>24505.959479999998</v>
      </c>
      <c r="AK33" s="39">
        <v>58.825200000000002</v>
      </c>
      <c r="AL33" s="39">
        <v>16.796700000000001</v>
      </c>
      <c r="AM33" s="39">
        <v>19.997199999999999</v>
      </c>
      <c r="AN33" s="39">
        <v>4.3808999999999996</v>
      </c>
      <c r="AO33" s="58" t="s">
        <v>650</v>
      </c>
      <c r="AP33" s="58" t="s">
        <v>235</v>
      </c>
    </row>
    <row r="34" spans="1:42" s="68" customFormat="1" x14ac:dyDescent="0.25">
      <c r="A34" s="68">
        <v>547</v>
      </c>
      <c r="B34" s="58" t="s">
        <v>849</v>
      </c>
      <c r="C34" s="38">
        <v>38688</v>
      </c>
      <c r="D34" s="39">
        <v>597.25490000000002</v>
      </c>
      <c r="E34" s="48">
        <v>2.46</v>
      </c>
      <c r="F34" s="39">
        <v>134.72</v>
      </c>
      <c r="G34" s="39">
        <v>2.3942000000000001</v>
      </c>
      <c r="H34" s="39">
        <v>10.6166</v>
      </c>
      <c r="I34" s="39">
        <v>33.730400000000003</v>
      </c>
      <c r="J34" s="39">
        <v>54.814999999999998</v>
      </c>
      <c r="K34" s="39">
        <v>36.729999999999997</v>
      </c>
      <c r="L34" s="39">
        <v>32.899000000000001</v>
      </c>
      <c r="M34" s="39">
        <v>40.265000000000001</v>
      </c>
      <c r="N34" s="39">
        <v>25.7561</v>
      </c>
      <c r="O34" s="39">
        <v>15.878500000000001</v>
      </c>
      <c r="P34" s="39">
        <v>18.635400000000001</v>
      </c>
      <c r="Q34" s="39">
        <v>15.1403</v>
      </c>
      <c r="R34" s="47">
        <v>69</v>
      </c>
      <c r="S34" s="47">
        <v>102</v>
      </c>
      <c r="T34" s="47">
        <v>43</v>
      </c>
      <c r="U34" s="47">
        <v>7</v>
      </c>
      <c r="V34" s="47">
        <v>6</v>
      </c>
      <c r="W34" s="47">
        <v>17</v>
      </c>
      <c r="X34" s="47">
        <v>21</v>
      </c>
      <c r="Y34" s="47">
        <v>21</v>
      </c>
      <c r="Z34" s="47">
        <v>14</v>
      </c>
      <c r="AA34" s="47">
        <v>15</v>
      </c>
      <c r="AB34" s="47">
        <v>10</v>
      </c>
      <c r="AC34" s="47">
        <v>24</v>
      </c>
      <c r="AD34" s="47">
        <v>17</v>
      </c>
      <c r="AE34" s="47">
        <v>84</v>
      </c>
      <c r="AF34" s="39">
        <v>10.917400000000001</v>
      </c>
      <c r="AG34" s="39">
        <v>1.3411</v>
      </c>
      <c r="AH34" s="39">
        <v>23.189</v>
      </c>
      <c r="AI34" s="39">
        <v>1.2650999999999999</v>
      </c>
      <c r="AJ34" s="39">
        <v>20510.312539999999</v>
      </c>
      <c r="AK34" s="39">
        <v>45.455599999999997</v>
      </c>
      <c r="AL34" s="39">
        <v>20.9224</v>
      </c>
      <c r="AM34" s="39">
        <v>27.471299999999999</v>
      </c>
      <c r="AN34" s="39">
        <v>6.1508000000000003</v>
      </c>
      <c r="AO34" s="58" t="s">
        <v>850</v>
      </c>
      <c r="AP34" s="58" t="s">
        <v>235</v>
      </c>
    </row>
    <row r="35" spans="1:42" s="68" customFormat="1" x14ac:dyDescent="0.25">
      <c r="A35" s="68">
        <v>36002</v>
      </c>
      <c r="B35" s="58" t="s">
        <v>851</v>
      </c>
      <c r="C35" s="38">
        <v>43434</v>
      </c>
      <c r="D35" s="39">
        <v>2343.9429</v>
      </c>
      <c r="E35" s="48">
        <v>1.98</v>
      </c>
      <c r="F35" s="39">
        <v>32.634</v>
      </c>
      <c r="G35" s="39">
        <v>-0.4879</v>
      </c>
      <c r="H35" s="39">
        <v>1.7396</v>
      </c>
      <c r="I35" s="39">
        <v>21.257400000000001</v>
      </c>
      <c r="J35" s="39">
        <v>50.172600000000003</v>
      </c>
      <c r="K35" s="39">
        <v>26.447500000000002</v>
      </c>
      <c r="L35" s="39">
        <v>16.2789</v>
      </c>
      <c r="M35" s="39">
        <v>26.440200000000001</v>
      </c>
      <c r="N35" s="39">
        <v>26.440799999999999</v>
      </c>
      <c r="O35" s="39"/>
      <c r="P35" s="39"/>
      <c r="Q35" s="39">
        <v>24.281300000000002</v>
      </c>
      <c r="R35" s="47">
        <v>16</v>
      </c>
      <c r="S35" s="47">
        <v>11</v>
      </c>
      <c r="T35" s="47">
        <v>13</v>
      </c>
      <c r="U35" s="47">
        <v>53</v>
      </c>
      <c r="V35" s="47">
        <v>100</v>
      </c>
      <c r="W35" s="47">
        <v>54</v>
      </c>
      <c r="X35" s="47">
        <v>32</v>
      </c>
      <c r="Y35" s="47">
        <v>37</v>
      </c>
      <c r="Z35" s="47">
        <v>57</v>
      </c>
      <c r="AA35" s="47">
        <v>52</v>
      </c>
      <c r="AB35" s="47">
        <v>8</v>
      </c>
      <c r="AC35" s="47"/>
      <c r="AD35" s="47"/>
      <c r="AE35" s="47">
        <v>24</v>
      </c>
      <c r="AF35" s="39">
        <v>2.4342999999999999</v>
      </c>
      <c r="AG35" s="39">
        <v>0.67720000000000002</v>
      </c>
      <c r="AH35" s="39">
        <v>22.323499999999999</v>
      </c>
      <c r="AI35" s="39">
        <v>0.91639999999999999</v>
      </c>
      <c r="AJ35" s="39">
        <v>9146.8767900000003</v>
      </c>
      <c r="AK35" s="39">
        <v>27.2119</v>
      </c>
      <c r="AL35" s="39">
        <v>25.6983</v>
      </c>
      <c r="AM35" s="39">
        <v>35.312399999999997</v>
      </c>
      <c r="AN35" s="39">
        <v>11.7774</v>
      </c>
      <c r="AO35" s="58" t="s">
        <v>852</v>
      </c>
      <c r="AP35" s="58" t="s">
        <v>853</v>
      </c>
    </row>
    <row r="36" spans="1:42" s="68" customFormat="1" x14ac:dyDescent="0.25">
      <c r="A36" s="68">
        <v>698</v>
      </c>
      <c r="B36" s="58" t="s">
        <v>854</v>
      </c>
      <c r="C36" s="38">
        <v>38149</v>
      </c>
      <c r="D36" s="39">
        <v>3814.788</v>
      </c>
      <c r="E36" s="48">
        <v>1.99</v>
      </c>
      <c r="F36" s="39">
        <v>286.90300000000002</v>
      </c>
      <c r="G36" s="39">
        <v>3.2938999999999998</v>
      </c>
      <c r="H36" s="39">
        <v>11.7493</v>
      </c>
      <c r="I36" s="39">
        <v>38.219200000000001</v>
      </c>
      <c r="J36" s="39">
        <v>68.688100000000006</v>
      </c>
      <c r="K36" s="39">
        <v>43.432600000000001</v>
      </c>
      <c r="L36" s="39">
        <v>36.266199999999998</v>
      </c>
      <c r="M36" s="39">
        <v>45.519799999999996</v>
      </c>
      <c r="N36" s="39">
        <v>26.930700000000002</v>
      </c>
      <c r="O36" s="39">
        <v>18.060300000000002</v>
      </c>
      <c r="P36" s="39">
        <v>19.412299999999998</v>
      </c>
      <c r="Q36" s="39">
        <v>18.349799999999998</v>
      </c>
      <c r="R36" s="47">
        <v>57</v>
      </c>
      <c r="S36" s="47">
        <v>74</v>
      </c>
      <c r="T36" s="47">
        <v>36</v>
      </c>
      <c r="U36" s="47">
        <v>4</v>
      </c>
      <c r="V36" s="47">
        <v>3</v>
      </c>
      <c r="W36" s="47">
        <v>8</v>
      </c>
      <c r="X36" s="47">
        <v>9</v>
      </c>
      <c r="Y36" s="47">
        <v>8</v>
      </c>
      <c r="Z36" s="47">
        <v>6</v>
      </c>
      <c r="AA36" s="47">
        <v>7</v>
      </c>
      <c r="AB36" s="47">
        <v>7</v>
      </c>
      <c r="AC36" s="47">
        <v>13</v>
      </c>
      <c r="AD36" s="47">
        <v>6</v>
      </c>
      <c r="AE36" s="47">
        <v>54</v>
      </c>
      <c r="AF36" s="39">
        <v>12.3627</v>
      </c>
      <c r="AG36" s="39">
        <v>1.3472</v>
      </c>
      <c r="AH36" s="39">
        <v>26.395900000000001</v>
      </c>
      <c r="AI36" s="39">
        <v>1.3900000000000001</v>
      </c>
      <c r="AJ36" s="39">
        <v>16498.255880000001</v>
      </c>
      <c r="AK36" s="39">
        <v>33.581499999999998</v>
      </c>
      <c r="AL36" s="39">
        <v>19.206199999999999</v>
      </c>
      <c r="AM36" s="39">
        <v>43.018300000000004</v>
      </c>
      <c r="AN36" s="39">
        <v>4.1939000000000002</v>
      </c>
      <c r="AO36" s="58" t="s">
        <v>374</v>
      </c>
      <c r="AP36" s="58" t="s">
        <v>238</v>
      </c>
    </row>
    <row r="37" spans="1:42" s="68" customFormat="1" x14ac:dyDescent="0.25">
      <c r="A37" s="68">
        <v>4584</v>
      </c>
      <c r="B37" s="58" t="s">
        <v>855</v>
      </c>
      <c r="C37" s="38">
        <v>39563</v>
      </c>
      <c r="D37" s="39">
        <v>1093.7457999999999</v>
      </c>
      <c r="E37" s="48">
        <v>2.2000000000000002</v>
      </c>
      <c r="F37" s="39">
        <v>88.325000000000003</v>
      </c>
      <c r="G37" s="39">
        <v>3.7921</v>
      </c>
      <c r="H37" s="39">
        <v>7.6608999999999998</v>
      </c>
      <c r="I37" s="39">
        <v>37.122900000000001</v>
      </c>
      <c r="J37" s="39">
        <v>50.148699999999998</v>
      </c>
      <c r="K37" s="39">
        <v>26.074300000000001</v>
      </c>
      <c r="L37" s="39">
        <v>20.2118</v>
      </c>
      <c r="M37" s="39">
        <v>39.8142</v>
      </c>
      <c r="N37" s="39">
        <v>22.214400000000001</v>
      </c>
      <c r="O37" s="39">
        <v>16.617799999999999</v>
      </c>
      <c r="P37" s="39">
        <v>20.3843</v>
      </c>
      <c r="Q37" s="39">
        <v>14.5404</v>
      </c>
      <c r="R37" s="47">
        <v>36</v>
      </c>
      <c r="S37" s="47">
        <v>10</v>
      </c>
      <c r="T37" s="47">
        <v>16</v>
      </c>
      <c r="U37" s="47">
        <v>3</v>
      </c>
      <c r="V37" s="47">
        <v>18</v>
      </c>
      <c r="W37" s="47">
        <v>9</v>
      </c>
      <c r="X37" s="47">
        <v>33</v>
      </c>
      <c r="Y37" s="47">
        <v>42</v>
      </c>
      <c r="Z37" s="47">
        <v>37</v>
      </c>
      <c r="AA37" s="47">
        <v>18</v>
      </c>
      <c r="AB37" s="47">
        <v>31</v>
      </c>
      <c r="AC37" s="47">
        <v>20</v>
      </c>
      <c r="AD37" s="47">
        <v>4</v>
      </c>
      <c r="AE37" s="47">
        <v>88</v>
      </c>
      <c r="AF37" s="39">
        <v>12.6624</v>
      </c>
      <c r="AG37" s="39">
        <v>0.86819999999999997</v>
      </c>
      <c r="AH37" s="39">
        <v>31.9284</v>
      </c>
      <c r="AI37" s="39">
        <v>1.016</v>
      </c>
      <c r="AJ37" s="39">
        <v>24046.204380000003</v>
      </c>
      <c r="AK37" s="39">
        <v>53.472000000000001</v>
      </c>
      <c r="AL37" s="39">
        <v>14.796900000000001</v>
      </c>
      <c r="AM37" s="39">
        <v>14.2392</v>
      </c>
      <c r="AN37" s="39">
        <v>17.492000000000001</v>
      </c>
      <c r="AO37" s="58" t="s">
        <v>856</v>
      </c>
      <c r="AP37" s="58" t="s">
        <v>429</v>
      </c>
    </row>
    <row r="38" spans="1:42" s="68" customFormat="1" x14ac:dyDescent="0.25">
      <c r="A38" s="68">
        <v>42237</v>
      </c>
      <c r="B38" s="58" t="s">
        <v>857</v>
      </c>
      <c r="C38" s="38">
        <v>43626</v>
      </c>
      <c r="D38" s="39">
        <v>1179.229</v>
      </c>
      <c r="E38" s="48">
        <v>1.27</v>
      </c>
      <c r="F38" s="39">
        <v>18.986999999999998</v>
      </c>
      <c r="G38" s="39">
        <v>-3.3052000000000001</v>
      </c>
      <c r="H38" s="39">
        <v>0.65739999999999998</v>
      </c>
      <c r="I38" s="39">
        <v>10.0632</v>
      </c>
      <c r="J38" s="39">
        <v>18.247499999999999</v>
      </c>
      <c r="K38" s="39">
        <v>12.839499999999999</v>
      </c>
      <c r="L38" s="39">
        <v>10.5259</v>
      </c>
      <c r="M38" s="39">
        <v>20.571400000000001</v>
      </c>
      <c r="N38" s="39"/>
      <c r="O38" s="39"/>
      <c r="P38" s="39"/>
      <c r="Q38" s="39">
        <v>13.925800000000001</v>
      </c>
      <c r="R38" s="47">
        <v>60</v>
      </c>
      <c r="S38" s="47">
        <v>50</v>
      </c>
      <c r="T38" s="47">
        <v>68</v>
      </c>
      <c r="U38" s="47">
        <v>123</v>
      </c>
      <c r="V38" s="47">
        <v>112</v>
      </c>
      <c r="W38" s="47">
        <v>120</v>
      </c>
      <c r="X38" s="47">
        <v>109</v>
      </c>
      <c r="Y38" s="47">
        <v>101</v>
      </c>
      <c r="Z38" s="47">
        <v>88</v>
      </c>
      <c r="AA38" s="47">
        <v>74</v>
      </c>
      <c r="AB38" s="47"/>
      <c r="AC38" s="47"/>
      <c r="AD38" s="47"/>
      <c r="AE38" s="47">
        <v>93</v>
      </c>
      <c r="AF38" s="39">
        <v>-6.5389999999999997</v>
      </c>
      <c r="AG38" s="39">
        <v>0.60699999999999998</v>
      </c>
      <c r="AH38" s="39">
        <v>19.864000000000001</v>
      </c>
      <c r="AI38" s="39">
        <v>0.99160000000000004</v>
      </c>
      <c r="AJ38" s="39">
        <v>35536.705000000002</v>
      </c>
      <c r="AK38" s="39">
        <v>80.290800000000004</v>
      </c>
      <c r="AL38" s="39">
        <v>19.539100000000001</v>
      </c>
      <c r="AM38" s="39"/>
      <c r="AN38" s="39">
        <v>0.1701</v>
      </c>
      <c r="AO38" s="58" t="s">
        <v>858</v>
      </c>
      <c r="AP38" s="58" t="s">
        <v>429</v>
      </c>
    </row>
    <row r="39" spans="1:42" s="68" customFormat="1" x14ac:dyDescent="0.25">
      <c r="A39" s="68">
        <v>38375</v>
      </c>
      <c r="B39" s="58" t="s">
        <v>859</v>
      </c>
      <c r="C39" s="38">
        <v>43153</v>
      </c>
      <c r="D39" s="39">
        <v>932.04840000000002</v>
      </c>
      <c r="E39" s="48">
        <v>2.29</v>
      </c>
      <c r="F39" s="39">
        <v>23.190300000000001</v>
      </c>
      <c r="G39" s="39">
        <v>-0.99980000000000002</v>
      </c>
      <c r="H39" s="39">
        <v>0.59250000000000003</v>
      </c>
      <c r="I39" s="39">
        <v>10.0083</v>
      </c>
      <c r="J39" s="39">
        <v>37.366999999999997</v>
      </c>
      <c r="K39" s="39">
        <v>16.499300000000002</v>
      </c>
      <c r="L39" s="39">
        <v>15.2751</v>
      </c>
      <c r="M39" s="39">
        <v>27.093599999999999</v>
      </c>
      <c r="N39" s="39">
        <v>21.600899999999999</v>
      </c>
      <c r="O39" s="39"/>
      <c r="P39" s="39"/>
      <c r="Q39" s="39">
        <v>14.496</v>
      </c>
      <c r="R39" s="47">
        <v>99</v>
      </c>
      <c r="S39" s="47">
        <v>109</v>
      </c>
      <c r="T39" s="47">
        <v>118</v>
      </c>
      <c r="U39" s="47">
        <v>66</v>
      </c>
      <c r="V39" s="47">
        <v>113</v>
      </c>
      <c r="W39" s="47">
        <v>121</v>
      </c>
      <c r="X39" s="47">
        <v>60</v>
      </c>
      <c r="Y39" s="47">
        <v>96</v>
      </c>
      <c r="Z39" s="47">
        <v>64</v>
      </c>
      <c r="AA39" s="47">
        <v>47</v>
      </c>
      <c r="AB39" s="47">
        <v>35</v>
      </c>
      <c r="AC39" s="47"/>
      <c r="AD39" s="47"/>
      <c r="AE39" s="47">
        <v>89</v>
      </c>
      <c r="AF39" s="39">
        <v>-7.4626000000000001</v>
      </c>
      <c r="AG39" s="39">
        <v>0.63490000000000002</v>
      </c>
      <c r="AH39" s="39">
        <v>32.954700000000003</v>
      </c>
      <c r="AI39" s="39">
        <v>1.7010000000000001</v>
      </c>
      <c r="AJ39" s="39">
        <v>3059.1150699999998</v>
      </c>
      <c r="AK39" s="39">
        <v>6.2370000000000001</v>
      </c>
      <c r="AL39" s="39">
        <v>5.9435000000000002</v>
      </c>
      <c r="AM39" s="39">
        <v>74.829700000000003</v>
      </c>
      <c r="AN39" s="39">
        <v>12.989800000000001</v>
      </c>
      <c r="AO39" s="58" t="s">
        <v>723</v>
      </c>
      <c r="AP39" s="58" t="s">
        <v>860</v>
      </c>
    </row>
    <row r="40" spans="1:42" s="68" customFormat="1" x14ac:dyDescent="0.25">
      <c r="A40" s="68">
        <v>3813</v>
      </c>
      <c r="B40" s="58" t="s">
        <v>861</v>
      </c>
      <c r="C40" s="38">
        <v>39463</v>
      </c>
      <c r="D40" s="39">
        <v>231.17269999999999</v>
      </c>
      <c r="E40" s="48">
        <v>2.5499999999999998</v>
      </c>
      <c r="F40" s="39">
        <v>26.2378</v>
      </c>
      <c r="G40" s="39">
        <v>0.84830000000000005</v>
      </c>
      <c r="H40" s="39">
        <v>8.0206999999999997</v>
      </c>
      <c r="I40" s="39">
        <v>8.2726000000000006</v>
      </c>
      <c r="J40" s="39">
        <v>3.9203000000000001</v>
      </c>
      <c r="K40" s="39">
        <v>3.8403999999999998</v>
      </c>
      <c r="L40" s="39">
        <v>-6.3163</v>
      </c>
      <c r="M40" s="39">
        <v>4.4908000000000001</v>
      </c>
      <c r="N40" s="39">
        <v>3.5325000000000002</v>
      </c>
      <c r="O40" s="39">
        <v>4.8808999999999996</v>
      </c>
      <c r="P40" s="39">
        <v>6.3258999999999999</v>
      </c>
      <c r="Q40" s="39">
        <v>6.0885999999999996</v>
      </c>
      <c r="R40" s="47">
        <v>11</v>
      </c>
      <c r="S40" s="47">
        <v>7</v>
      </c>
      <c r="T40" s="47">
        <v>8</v>
      </c>
      <c r="U40" s="47">
        <v>26</v>
      </c>
      <c r="V40" s="47">
        <v>14</v>
      </c>
      <c r="W40" s="47">
        <v>128</v>
      </c>
      <c r="X40" s="47">
        <v>117</v>
      </c>
      <c r="Y40" s="47">
        <v>107</v>
      </c>
      <c r="Z40" s="47">
        <v>95</v>
      </c>
      <c r="AA40" s="47">
        <v>84</v>
      </c>
      <c r="AB40" s="47">
        <v>73</v>
      </c>
      <c r="AC40" s="47">
        <v>60</v>
      </c>
      <c r="AD40" s="47">
        <v>49</v>
      </c>
      <c r="AE40" s="47">
        <v>136</v>
      </c>
      <c r="AF40" s="39">
        <v>-18.529399999999999</v>
      </c>
      <c r="AG40" s="39">
        <v>-0.47160000000000002</v>
      </c>
      <c r="AH40" s="39">
        <v>15.4183</v>
      </c>
      <c r="AI40" s="39">
        <v>0.57079999999999997</v>
      </c>
      <c r="AJ40" s="39">
        <v>55356.008479999997</v>
      </c>
      <c r="AK40" s="39">
        <v>33.798499999999997</v>
      </c>
      <c r="AL40" s="39">
        <v>6.9252000000000002</v>
      </c>
      <c r="AM40" s="39">
        <v>0.26400000000000001</v>
      </c>
      <c r="AN40" s="39">
        <v>59.012300000000003</v>
      </c>
      <c r="AO40" s="58" t="s">
        <v>862</v>
      </c>
      <c r="AP40" s="58" t="s">
        <v>243</v>
      </c>
    </row>
    <row r="41" spans="1:42" s="68" customFormat="1" x14ac:dyDescent="0.25">
      <c r="A41" s="68">
        <v>7864</v>
      </c>
      <c r="B41" s="58" t="s">
        <v>863</v>
      </c>
      <c r="C41" s="38">
        <v>40060</v>
      </c>
      <c r="D41" s="39">
        <v>2405.8481999999999</v>
      </c>
      <c r="E41" s="48">
        <v>2.0699999999999998</v>
      </c>
      <c r="F41" s="39">
        <v>126.8069</v>
      </c>
      <c r="G41" s="39">
        <v>1.8187</v>
      </c>
      <c r="H41" s="39">
        <v>7.4568000000000003</v>
      </c>
      <c r="I41" s="39">
        <v>34.461199999999998</v>
      </c>
      <c r="J41" s="39">
        <v>69.162899999999993</v>
      </c>
      <c r="K41" s="39">
        <v>45.026000000000003</v>
      </c>
      <c r="L41" s="39">
        <v>35.567100000000003</v>
      </c>
      <c r="M41" s="39">
        <v>44.997700000000002</v>
      </c>
      <c r="N41" s="39">
        <v>25.404699999999998</v>
      </c>
      <c r="O41" s="39">
        <v>19.008900000000001</v>
      </c>
      <c r="P41" s="39">
        <v>22.476099999999999</v>
      </c>
      <c r="Q41" s="39">
        <v>18.8794</v>
      </c>
      <c r="R41" s="47">
        <v>87</v>
      </c>
      <c r="S41" s="47">
        <v>99</v>
      </c>
      <c r="T41" s="47">
        <v>59</v>
      </c>
      <c r="U41" s="47">
        <v>14</v>
      </c>
      <c r="V41" s="47">
        <v>20</v>
      </c>
      <c r="W41" s="47">
        <v>13</v>
      </c>
      <c r="X41" s="47">
        <v>8</v>
      </c>
      <c r="Y41" s="47">
        <v>6</v>
      </c>
      <c r="Z41" s="47">
        <v>8</v>
      </c>
      <c r="AA41" s="47">
        <v>9</v>
      </c>
      <c r="AB41" s="47">
        <v>14</v>
      </c>
      <c r="AC41" s="47">
        <v>8</v>
      </c>
      <c r="AD41" s="47">
        <v>1</v>
      </c>
      <c r="AE41" s="47">
        <v>50</v>
      </c>
      <c r="AF41" s="39">
        <v>6.7381000000000002</v>
      </c>
      <c r="AG41" s="39">
        <v>1.2506999999999999</v>
      </c>
      <c r="AH41" s="39">
        <v>27.451499999999999</v>
      </c>
      <c r="AI41" s="39">
        <v>0.75739999999999996</v>
      </c>
      <c r="AJ41" s="39">
        <v>32268.000290000004</v>
      </c>
      <c r="AK41" s="39">
        <v>50.461199999999998</v>
      </c>
      <c r="AL41" s="39">
        <v>13.0175</v>
      </c>
      <c r="AM41" s="39">
        <v>30.301600000000001</v>
      </c>
      <c r="AN41" s="39">
        <v>6.2196999999999996</v>
      </c>
      <c r="AO41" s="58" t="s">
        <v>864</v>
      </c>
      <c r="AP41" s="58" t="s">
        <v>243</v>
      </c>
    </row>
    <row r="42" spans="1:42" s="68" customFormat="1" x14ac:dyDescent="0.25">
      <c r="A42" s="68">
        <v>946</v>
      </c>
      <c r="B42" s="128" t="s">
        <v>865</v>
      </c>
      <c r="C42" s="38">
        <v>36577</v>
      </c>
      <c r="D42" s="39">
        <v>3459.5355</v>
      </c>
      <c r="E42" s="48">
        <v>1.89</v>
      </c>
      <c r="F42" s="39">
        <v>215.76990000000001</v>
      </c>
      <c r="G42" s="39">
        <v>4.3159000000000001</v>
      </c>
      <c r="H42" s="39">
        <v>10.6854</v>
      </c>
      <c r="I42" s="39">
        <v>36.818899999999999</v>
      </c>
      <c r="J42" s="39">
        <v>70.516000000000005</v>
      </c>
      <c r="K42" s="39">
        <v>44.849299999999999</v>
      </c>
      <c r="L42" s="39">
        <v>28.919599999999999</v>
      </c>
      <c r="M42" s="39">
        <v>39.2911</v>
      </c>
      <c r="N42" s="39">
        <v>24.4648</v>
      </c>
      <c r="O42" s="39">
        <v>18.113399999999999</v>
      </c>
      <c r="P42" s="39">
        <v>19.290600000000001</v>
      </c>
      <c r="Q42" s="39">
        <v>13.517099999999999</v>
      </c>
      <c r="R42" s="47">
        <v>31</v>
      </c>
      <c r="S42" s="47">
        <v>20</v>
      </c>
      <c r="T42" s="47">
        <v>10</v>
      </c>
      <c r="U42" s="47">
        <v>1</v>
      </c>
      <c r="V42" s="47">
        <v>5</v>
      </c>
      <c r="W42" s="47">
        <v>10</v>
      </c>
      <c r="X42" s="47">
        <v>6</v>
      </c>
      <c r="Y42" s="47">
        <v>7</v>
      </c>
      <c r="Z42" s="47">
        <v>22</v>
      </c>
      <c r="AA42" s="47">
        <v>21</v>
      </c>
      <c r="AB42" s="47">
        <v>18</v>
      </c>
      <c r="AC42" s="47">
        <v>11</v>
      </c>
      <c r="AD42" s="47">
        <v>7</v>
      </c>
      <c r="AE42" s="47">
        <v>96</v>
      </c>
      <c r="AF42" s="39">
        <v>2.4074</v>
      </c>
      <c r="AG42" s="39">
        <v>0.9415</v>
      </c>
      <c r="AH42" s="39">
        <v>27.535800000000002</v>
      </c>
      <c r="AI42" s="39">
        <v>1.1922999999999999</v>
      </c>
      <c r="AJ42" s="39">
        <v>25757.485519999998</v>
      </c>
      <c r="AK42" s="39">
        <v>35.207500000000003</v>
      </c>
      <c r="AL42" s="39">
        <v>8.4270999999999994</v>
      </c>
      <c r="AM42" s="39">
        <v>46.2866</v>
      </c>
      <c r="AN42" s="39">
        <v>10.078799999999999</v>
      </c>
      <c r="AO42" s="58" t="s">
        <v>866</v>
      </c>
      <c r="AP42" s="58" t="s">
        <v>243</v>
      </c>
    </row>
    <row r="43" spans="1:42" s="68" customFormat="1" x14ac:dyDescent="0.25">
      <c r="A43" s="68">
        <v>961</v>
      </c>
      <c r="B43" s="58" t="s">
        <v>867</v>
      </c>
      <c r="C43" s="38">
        <v>36029</v>
      </c>
      <c r="D43" s="39">
        <v>1444.6423</v>
      </c>
      <c r="E43" s="48">
        <v>2.1</v>
      </c>
      <c r="F43" s="39">
        <v>456.30540000000002</v>
      </c>
      <c r="G43" s="39">
        <v>-2.5272999999999999</v>
      </c>
      <c r="H43" s="39">
        <v>1.8047</v>
      </c>
      <c r="I43" s="39">
        <v>21.8416</v>
      </c>
      <c r="J43" s="39">
        <v>54.824800000000003</v>
      </c>
      <c r="K43" s="39">
        <v>24.6584</v>
      </c>
      <c r="L43" s="39">
        <v>17.660599999999999</v>
      </c>
      <c r="M43" s="39">
        <v>30.6677</v>
      </c>
      <c r="N43" s="39">
        <v>22.922999999999998</v>
      </c>
      <c r="O43" s="39">
        <v>21.692699999999999</v>
      </c>
      <c r="P43" s="39">
        <v>17.9038</v>
      </c>
      <c r="Q43" s="39">
        <v>19.176400000000001</v>
      </c>
      <c r="R43" s="47">
        <v>41</v>
      </c>
      <c r="S43" s="47">
        <v>33</v>
      </c>
      <c r="T43" s="47">
        <v>32</v>
      </c>
      <c r="U43" s="47">
        <v>107</v>
      </c>
      <c r="V43" s="47">
        <v>98</v>
      </c>
      <c r="W43" s="47">
        <v>51</v>
      </c>
      <c r="X43" s="47">
        <v>20</v>
      </c>
      <c r="Y43" s="47">
        <v>49</v>
      </c>
      <c r="Z43" s="47">
        <v>49</v>
      </c>
      <c r="AA43" s="47">
        <v>39</v>
      </c>
      <c r="AB43" s="47">
        <v>27</v>
      </c>
      <c r="AC43" s="47">
        <v>5</v>
      </c>
      <c r="AD43" s="47">
        <v>22</v>
      </c>
      <c r="AE43" s="47">
        <v>48</v>
      </c>
      <c r="AF43" s="39">
        <v>3.9354</v>
      </c>
      <c r="AG43" s="39">
        <v>0.62680000000000002</v>
      </c>
      <c r="AH43" s="39">
        <v>30.518000000000001</v>
      </c>
      <c r="AI43" s="39">
        <v>0.95369999999999999</v>
      </c>
      <c r="AJ43" s="39">
        <v>12696.208130000001</v>
      </c>
      <c r="AK43" s="39">
        <v>21.7254</v>
      </c>
      <c r="AL43" s="39">
        <v>23.955100000000002</v>
      </c>
      <c r="AM43" s="39">
        <v>35.187199999999997</v>
      </c>
      <c r="AN43" s="39">
        <v>19.132200000000001</v>
      </c>
      <c r="AO43" s="58" t="s">
        <v>868</v>
      </c>
      <c r="AP43" s="58" t="s">
        <v>243</v>
      </c>
    </row>
    <row r="44" spans="1:42" s="68" customFormat="1" x14ac:dyDescent="0.25">
      <c r="A44" s="68">
        <v>37759</v>
      </c>
      <c r="B44" s="128" t="s">
        <v>869</v>
      </c>
      <c r="C44" s="38">
        <v>44378</v>
      </c>
      <c r="D44" s="39">
        <v>3369.8090000000002</v>
      </c>
      <c r="E44" s="48">
        <v>1.93</v>
      </c>
      <c r="F44" s="39">
        <v>14.103</v>
      </c>
      <c r="G44" s="39">
        <v>-2.4485999999999999</v>
      </c>
      <c r="H44" s="39">
        <v>2.1585999999999999</v>
      </c>
      <c r="I44" s="39">
        <v>9.6655999999999995</v>
      </c>
      <c r="J44" s="39">
        <v>21.535699999999999</v>
      </c>
      <c r="K44" s="39">
        <v>22.8523</v>
      </c>
      <c r="L44" s="39"/>
      <c r="M44" s="39"/>
      <c r="N44" s="39"/>
      <c r="O44" s="39"/>
      <c r="P44" s="39"/>
      <c r="Q44" s="39">
        <v>12.7851</v>
      </c>
      <c r="R44" s="47">
        <v>125</v>
      </c>
      <c r="S44" s="47">
        <v>111</v>
      </c>
      <c r="T44" s="47">
        <v>104</v>
      </c>
      <c r="U44" s="47">
        <v>103</v>
      </c>
      <c r="V44" s="47">
        <v>91</v>
      </c>
      <c r="W44" s="47">
        <v>124</v>
      </c>
      <c r="X44" s="47">
        <v>105</v>
      </c>
      <c r="Y44" s="47">
        <v>61</v>
      </c>
      <c r="Z44" s="47"/>
      <c r="AA44" s="47"/>
      <c r="AB44" s="47"/>
      <c r="AC44" s="47"/>
      <c r="AD44" s="47"/>
      <c r="AE44" s="47">
        <v>101</v>
      </c>
      <c r="AF44" s="39">
        <v>3.8281000000000001</v>
      </c>
      <c r="AG44" s="39">
        <v>1.0596000000000001</v>
      </c>
      <c r="AH44" s="39">
        <v>10.988899999999999</v>
      </c>
      <c r="AI44" s="39">
        <v>1.2455000000000001</v>
      </c>
      <c r="AJ44" s="39">
        <v>49742.874980000001</v>
      </c>
      <c r="AK44" s="39">
        <v>72.153700000000001</v>
      </c>
      <c r="AL44" s="39">
        <v>7.2812000000000001</v>
      </c>
      <c r="AM44" s="39">
        <v>19.5746</v>
      </c>
      <c r="AN44" s="39">
        <v>0.99039999999999995</v>
      </c>
      <c r="AO44" s="58" t="s">
        <v>397</v>
      </c>
      <c r="AP44" s="58" t="s">
        <v>232</v>
      </c>
    </row>
    <row r="45" spans="1:42" s="68" customFormat="1" x14ac:dyDescent="0.25">
      <c r="A45" s="68">
        <v>46445</v>
      </c>
      <c r="B45" s="58" t="s">
        <v>870</v>
      </c>
      <c r="C45" s="38">
        <v>44895</v>
      </c>
      <c r="D45" s="39">
        <v>2970.5297999999998</v>
      </c>
      <c r="E45" s="48">
        <v>1.96</v>
      </c>
      <c r="F45" s="39">
        <v>12.852</v>
      </c>
      <c r="G45" s="39">
        <v>-2.629</v>
      </c>
      <c r="H45" s="39">
        <v>1.157</v>
      </c>
      <c r="I45" s="39">
        <v>13.243499999999999</v>
      </c>
      <c r="J45" s="39">
        <v>26.6082</v>
      </c>
      <c r="K45" s="39"/>
      <c r="L45" s="39"/>
      <c r="M45" s="39"/>
      <c r="N45" s="39"/>
      <c r="O45" s="39"/>
      <c r="P45" s="39"/>
      <c r="Q45" s="39">
        <v>19.019100000000002</v>
      </c>
      <c r="R45" s="47">
        <v>70</v>
      </c>
      <c r="S45" s="47">
        <v>70</v>
      </c>
      <c r="T45" s="47">
        <v>107</v>
      </c>
      <c r="U45" s="47">
        <v>111</v>
      </c>
      <c r="V45" s="47">
        <v>107</v>
      </c>
      <c r="W45" s="47">
        <v>110</v>
      </c>
      <c r="X45" s="47">
        <v>94</v>
      </c>
      <c r="Y45" s="47"/>
      <c r="Z45" s="47"/>
      <c r="AA45" s="47"/>
      <c r="AB45" s="47"/>
      <c r="AC45" s="47"/>
      <c r="AD45" s="47"/>
      <c r="AE45" s="47">
        <v>49</v>
      </c>
      <c r="AF45" s="39">
        <v>10.892900000000001</v>
      </c>
      <c r="AG45" s="39">
        <v>6.0641999999999996</v>
      </c>
      <c r="AH45" s="39">
        <v>4.4305000000000003</v>
      </c>
      <c r="AI45" s="39">
        <v>0.54569999999999996</v>
      </c>
      <c r="AJ45" s="39">
        <v>39513.499230000001</v>
      </c>
      <c r="AK45" s="39">
        <v>70.457599999999999</v>
      </c>
      <c r="AL45" s="39">
        <v>8.6911000000000005</v>
      </c>
      <c r="AM45" s="39">
        <v>11.592000000000001</v>
      </c>
      <c r="AN45" s="39">
        <v>9.2592999999999996</v>
      </c>
      <c r="AO45" s="58" t="s">
        <v>248</v>
      </c>
      <c r="AP45" s="58" t="s">
        <v>235</v>
      </c>
    </row>
    <row r="46" spans="1:42" s="68" customFormat="1" x14ac:dyDescent="0.25">
      <c r="A46" s="68">
        <v>46585</v>
      </c>
      <c r="B46" s="58" t="s">
        <v>871</v>
      </c>
      <c r="C46" s="38">
        <v>45079</v>
      </c>
      <c r="D46" s="39">
        <v>2696.2563</v>
      </c>
      <c r="E46" s="48">
        <v>2.04</v>
      </c>
      <c r="F46" s="39">
        <v>18.036999999999999</v>
      </c>
      <c r="G46" s="39">
        <v>2.1695000000000002</v>
      </c>
      <c r="H46" s="39">
        <v>14.564299999999999</v>
      </c>
      <c r="I46" s="39">
        <v>45.73</v>
      </c>
      <c r="J46" s="39"/>
      <c r="K46" s="39"/>
      <c r="L46" s="39"/>
      <c r="M46" s="39"/>
      <c r="N46" s="39"/>
      <c r="O46" s="39"/>
      <c r="P46" s="39"/>
      <c r="Q46" s="39">
        <v>80.37</v>
      </c>
      <c r="R46" s="47">
        <v>65</v>
      </c>
      <c r="S46" s="47">
        <v>101</v>
      </c>
      <c r="T46" s="47">
        <v>136</v>
      </c>
      <c r="U46" s="47">
        <v>10</v>
      </c>
      <c r="V46" s="47">
        <v>1</v>
      </c>
      <c r="W46" s="47">
        <v>5</v>
      </c>
      <c r="X46" s="47"/>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8" t="s">
        <v>872</v>
      </c>
      <c r="AP46" s="58" t="s">
        <v>235</v>
      </c>
    </row>
    <row r="47" spans="1:42" s="68" customFormat="1" x14ac:dyDescent="0.25">
      <c r="A47" s="68">
        <v>38242</v>
      </c>
      <c r="B47" s="58" t="s">
        <v>873</v>
      </c>
      <c r="C47" s="38">
        <v>43075</v>
      </c>
      <c r="D47" s="39">
        <v>1430.6149</v>
      </c>
      <c r="E47" s="48">
        <v>2.19</v>
      </c>
      <c r="F47" s="39">
        <v>21.07</v>
      </c>
      <c r="G47" s="39">
        <v>-1.5189999999999999</v>
      </c>
      <c r="H47" s="39">
        <v>3.8340000000000001</v>
      </c>
      <c r="I47" s="39">
        <v>23.360700000000001</v>
      </c>
      <c r="J47" s="39">
        <v>49.985799999999998</v>
      </c>
      <c r="K47" s="39">
        <v>33.4377</v>
      </c>
      <c r="L47" s="39">
        <v>25.6357</v>
      </c>
      <c r="M47" s="39">
        <v>34.110599999999998</v>
      </c>
      <c r="N47" s="39">
        <v>17.9604</v>
      </c>
      <c r="O47" s="39"/>
      <c r="P47" s="39"/>
      <c r="Q47" s="39">
        <v>12.2941</v>
      </c>
      <c r="R47" s="47">
        <v>128</v>
      </c>
      <c r="S47" s="47">
        <v>100</v>
      </c>
      <c r="T47" s="47">
        <v>88</v>
      </c>
      <c r="U47" s="47">
        <v>83</v>
      </c>
      <c r="V47" s="47">
        <v>60</v>
      </c>
      <c r="W47" s="47">
        <v>44</v>
      </c>
      <c r="X47" s="47">
        <v>34</v>
      </c>
      <c r="Y47" s="47">
        <v>24</v>
      </c>
      <c r="Z47" s="47">
        <v>26</v>
      </c>
      <c r="AA47" s="47">
        <v>27</v>
      </c>
      <c r="AB47" s="47">
        <v>51</v>
      </c>
      <c r="AC47" s="47"/>
      <c r="AD47" s="47"/>
      <c r="AE47" s="47">
        <v>106</v>
      </c>
      <c r="AF47" s="39">
        <v>6.7468000000000004</v>
      </c>
      <c r="AG47" s="39">
        <v>1.0845</v>
      </c>
      <c r="AH47" s="39">
        <v>22.7468</v>
      </c>
      <c r="AI47" s="39">
        <v>0.93120000000000003</v>
      </c>
      <c r="AJ47" s="39">
        <v>32276.211510000001</v>
      </c>
      <c r="AK47" s="39">
        <v>61.378999999999998</v>
      </c>
      <c r="AL47" s="39">
        <v>7.1181000000000001</v>
      </c>
      <c r="AM47" s="39">
        <v>29.586099999999998</v>
      </c>
      <c r="AN47" s="39">
        <v>1.9167000000000001</v>
      </c>
      <c r="AO47" s="58" t="s">
        <v>874</v>
      </c>
      <c r="AP47" s="58" t="s">
        <v>232</v>
      </c>
    </row>
    <row r="48" spans="1:42" s="68" customFormat="1" x14ac:dyDescent="0.25">
      <c r="A48" s="68">
        <v>4253</v>
      </c>
      <c r="B48" s="58" t="s">
        <v>875</v>
      </c>
      <c r="C48" s="38">
        <v>39517</v>
      </c>
      <c r="D48" s="39">
        <v>1893.5419999999999</v>
      </c>
      <c r="E48" s="48">
        <v>2.17</v>
      </c>
      <c r="F48" s="39">
        <v>42.57</v>
      </c>
      <c r="G48" s="39">
        <v>-1.0551999999999999</v>
      </c>
      <c r="H48" s="39">
        <v>5.1890000000000001</v>
      </c>
      <c r="I48" s="39">
        <v>29.774699999999999</v>
      </c>
      <c r="J48" s="39">
        <v>73.147300000000001</v>
      </c>
      <c r="K48" s="39">
        <v>46.744599999999998</v>
      </c>
      <c r="L48" s="39">
        <v>38.375</v>
      </c>
      <c r="M48" s="39">
        <v>45.959400000000002</v>
      </c>
      <c r="N48" s="39">
        <v>21.803799999999999</v>
      </c>
      <c r="O48" s="39">
        <v>11.830399999999999</v>
      </c>
      <c r="P48" s="39">
        <v>13.8498</v>
      </c>
      <c r="Q48" s="39">
        <v>9.3686000000000007</v>
      </c>
      <c r="R48" s="47">
        <v>100</v>
      </c>
      <c r="S48" s="47">
        <v>113</v>
      </c>
      <c r="T48" s="47">
        <v>127</v>
      </c>
      <c r="U48" s="47">
        <v>68</v>
      </c>
      <c r="V48" s="47">
        <v>43</v>
      </c>
      <c r="W48" s="47">
        <v>26</v>
      </c>
      <c r="X48" s="47">
        <v>5</v>
      </c>
      <c r="Y48" s="47">
        <v>5</v>
      </c>
      <c r="Z48" s="47">
        <v>2</v>
      </c>
      <c r="AA48" s="47">
        <v>4</v>
      </c>
      <c r="AB48" s="47">
        <v>34</v>
      </c>
      <c r="AC48" s="47">
        <v>50</v>
      </c>
      <c r="AD48" s="47">
        <v>44</v>
      </c>
      <c r="AE48" s="47">
        <v>127</v>
      </c>
      <c r="AF48" s="39">
        <v>15.865600000000001</v>
      </c>
      <c r="AG48" s="39">
        <v>1.4085000000000001</v>
      </c>
      <c r="AH48" s="39">
        <v>26.7316</v>
      </c>
      <c r="AI48" s="39">
        <v>1.3052999999999999</v>
      </c>
      <c r="AJ48" s="39">
        <v>27747.621500000001</v>
      </c>
      <c r="AK48" s="39">
        <v>42.140999999999998</v>
      </c>
      <c r="AL48" s="39">
        <v>5.0801999999999996</v>
      </c>
      <c r="AM48" s="39">
        <v>38.478000000000002</v>
      </c>
      <c r="AN48" s="39">
        <v>14.300800000000001</v>
      </c>
      <c r="AO48" s="58" t="s">
        <v>874</v>
      </c>
      <c r="AP48" s="58" t="s">
        <v>232</v>
      </c>
    </row>
    <row r="49" spans="1:42" s="68" customFormat="1" x14ac:dyDescent="0.25">
      <c r="A49" s="68">
        <v>47648</v>
      </c>
      <c r="B49" s="58" t="s">
        <v>876</v>
      </c>
      <c r="C49" s="38">
        <v>44994</v>
      </c>
      <c r="D49" s="39">
        <v>572.23310000000004</v>
      </c>
      <c r="E49" s="48">
        <v>2.4300000000000002</v>
      </c>
      <c r="F49" s="39">
        <v>12.965999999999999</v>
      </c>
      <c r="G49" s="39">
        <v>2.0222000000000002</v>
      </c>
      <c r="H49" s="39">
        <v>3.6450999999999998</v>
      </c>
      <c r="I49" s="39">
        <v>12.5619</v>
      </c>
      <c r="J49" s="39">
        <v>25.033799999999999</v>
      </c>
      <c r="K49" s="39"/>
      <c r="L49" s="39"/>
      <c r="M49" s="39"/>
      <c r="N49" s="39"/>
      <c r="O49" s="39"/>
      <c r="P49" s="39"/>
      <c r="Q49" s="39">
        <v>24.861000000000001</v>
      </c>
      <c r="R49" s="47">
        <v>33</v>
      </c>
      <c r="S49" s="47">
        <v>17</v>
      </c>
      <c r="T49" s="47">
        <v>24</v>
      </c>
      <c r="U49" s="47">
        <v>11</v>
      </c>
      <c r="V49" s="47">
        <v>65</v>
      </c>
      <c r="W49" s="47">
        <v>114</v>
      </c>
      <c r="X49" s="47">
        <v>99</v>
      </c>
      <c r="Y49" s="47"/>
      <c r="Z49" s="47"/>
      <c r="AA49" s="47"/>
      <c r="AB49" s="47"/>
      <c r="AC49" s="47"/>
      <c r="AD49" s="47"/>
      <c r="AE49" s="47">
        <v>23</v>
      </c>
      <c r="AF49" s="39">
        <v>-5.9356</v>
      </c>
      <c r="AG49" s="39">
        <v>10.4787</v>
      </c>
      <c r="AH49" s="39">
        <v>2.0674000000000001</v>
      </c>
      <c r="AI49" s="39">
        <v>0.84419999999999995</v>
      </c>
      <c r="AJ49" s="39">
        <v>13819.292170000001</v>
      </c>
      <c r="AK49" s="39">
        <v>48.012999999999998</v>
      </c>
      <c r="AL49" s="39">
        <v>31.261900000000001</v>
      </c>
      <c r="AM49" s="39">
        <v>18.878900000000002</v>
      </c>
      <c r="AN49" s="39">
        <v>1.8462000000000001</v>
      </c>
      <c r="AO49" s="58" t="s">
        <v>248</v>
      </c>
      <c r="AP49" s="58" t="s">
        <v>235</v>
      </c>
    </row>
    <row r="50" spans="1:42" s="68" customFormat="1" x14ac:dyDescent="0.25">
      <c r="A50" s="68">
        <v>46357</v>
      </c>
      <c r="B50" s="58" t="s">
        <v>877</v>
      </c>
      <c r="C50" s="38">
        <v>45119</v>
      </c>
      <c r="D50" s="39">
        <v>662.33299999999997</v>
      </c>
      <c r="E50" s="48">
        <v>2.42</v>
      </c>
      <c r="F50" s="39">
        <v>12.35</v>
      </c>
      <c r="G50" s="39">
        <v>1.5207999999999999</v>
      </c>
      <c r="H50" s="39">
        <v>4.3250999999999999</v>
      </c>
      <c r="I50" s="39">
        <v>14.947900000000001</v>
      </c>
      <c r="J50" s="39"/>
      <c r="K50" s="39"/>
      <c r="L50" s="39"/>
      <c r="M50" s="39"/>
      <c r="N50" s="39"/>
      <c r="O50" s="39"/>
      <c r="P50" s="39"/>
      <c r="Q50" s="39">
        <v>23.5</v>
      </c>
      <c r="R50" s="47">
        <v>42</v>
      </c>
      <c r="S50" s="47">
        <v>49</v>
      </c>
      <c r="T50" s="47">
        <v>57</v>
      </c>
      <c r="U50" s="47">
        <v>18</v>
      </c>
      <c r="V50" s="47">
        <v>50</v>
      </c>
      <c r="W50" s="47">
        <v>96</v>
      </c>
      <c r="X50" s="47"/>
      <c r="Y50" s="47"/>
      <c r="Z50" s="47"/>
      <c r="AA50" s="47"/>
      <c r="AB50" s="47"/>
      <c r="AC50" s="47"/>
      <c r="AD50" s="47"/>
      <c r="AE50" s="47">
        <v>26</v>
      </c>
      <c r="AF50" s="39"/>
      <c r="AG50" s="39"/>
      <c r="AH50" s="39"/>
      <c r="AI50" s="39"/>
      <c r="AJ50" s="39">
        <v>16757.33095</v>
      </c>
      <c r="AK50" s="39">
        <v>52.053699999999999</v>
      </c>
      <c r="AL50" s="39">
        <v>9.3262999999999998</v>
      </c>
      <c r="AM50" s="39">
        <v>32.314900000000002</v>
      </c>
      <c r="AN50" s="39">
        <v>6.3049999999999997</v>
      </c>
      <c r="AO50" s="58" t="s">
        <v>878</v>
      </c>
      <c r="AP50" s="58" t="s">
        <v>232</v>
      </c>
    </row>
    <row r="51" spans="1:42" s="68" customFormat="1" x14ac:dyDescent="0.25">
      <c r="A51" s="68">
        <v>48220</v>
      </c>
      <c r="B51" s="58" t="s">
        <v>879</v>
      </c>
      <c r="C51" s="38">
        <v>45203</v>
      </c>
      <c r="D51" s="39">
        <v>830.66809999999998</v>
      </c>
      <c r="E51" s="48">
        <v>2.35</v>
      </c>
      <c r="F51" s="39">
        <v>12.331</v>
      </c>
      <c r="G51" s="39">
        <v>-1.2572000000000001</v>
      </c>
      <c r="H51" s="39">
        <v>-0.16189999999999999</v>
      </c>
      <c r="I51" s="39">
        <v>19.4054</v>
      </c>
      <c r="J51" s="39"/>
      <c r="K51" s="39"/>
      <c r="L51" s="39"/>
      <c r="M51" s="39"/>
      <c r="N51" s="39"/>
      <c r="O51" s="39"/>
      <c r="P51" s="39"/>
      <c r="Q51" s="39">
        <v>23.743099999999998</v>
      </c>
      <c r="R51" s="47">
        <v>95</v>
      </c>
      <c r="S51" s="47">
        <v>39</v>
      </c>
      <c r="T51" s="47">
        <v>46</v>
      </c>
      <c r="U51" s="47">
        <v>75</v>
      </c>
      <c r="V51" s="47">
        <v>119</v>
      </c>
      <c r="W51" s="47">
        <v>62</v>
      </c>
      <c r="X51" s="47"/>
      <c r="Y51" s="47"/>
      <c r="Z51" s="47"/>
      <c r="AA51" s="47"/>
      <c r="AB51" s="47"/>
      <c r="AC51" s="47"/>
      <c r="AD51" s="47"/>
      <c r="AE51" s="47">
        <v>25</v>
      </c>
      <c r="AF51" s="39"/>
      <c r="AG51" s="39"/>
      <c r="AH51" s="39"/>
      <c r="AI51" s="39"/>
      <c r="AJ51" s="39">
        <v>8724.660249999999</v>
      </c>
      <c r="AK51" s="39">
        <v>27.4008</v>
      </c>
      <c r="AL51" s="39">
        <v>33.252699999999997</v>
      </c>
      <c r="AM51" s="39">
        <v>36.557899999999997</v>
      </c>
      <c r="AN51" s="39">
        <v>2.7886000000000002</v>
      </c>
      <c r="AO51" s="58" t="s">
        <v>880</v>
      </c>
      <c r="AP51" s="58" t="s">
        <v>232</v>
      </c>
    </row>
    <row r="52" spans="1:42" s="68" customFormat="1" x14ac:dyDescent="0.25">
      <c r="A52" s="68">
        <v>48189</v>
      </c>
      <c r="B52" s="58" t="s">
        <v>881</v>
      </c>
      <c r="C52" s="38">
        <v>45177</v>
      </c>
      <c r="D52" s="39">
        <v>968.73749999999995</v>
      </c>
      <c r="E52" s="48">
        <v>2.27</v>
      </c>
      <c r="F52" s="39">
        <v>11.007999999999999</v>
      </c>
      <c r="G52" s="39">
        <v>-3.4131999999999998</v>
      </c>
      <c r="H52" s="39">
        <v>-5.4377000000000004</v>
      </c>
      <c r="I52" s="39">
        <v>12.510199999999999</v>
      </c>
      <c r="J52" s="39"/>
      <c r="K52" s="39"/>
      <c r="L52" s="39"/>
      <c r="M52" s="39"/>
      <c r="N52" s="39"/>
      <c r="O52" s="39"/>
      <c r="P52" s="39"/>
      <c r="Q52" s="39">
        <v>10.003</v>
      </c>
      <c r="R52" s="47">
        <v>39</v>
      </c>
      <c r="S52" s="47">
        <v>38</v>
      </c>
      <c r="T52" s="47">
        <v>87</v>
      </c>
      <c r="U52" s="47">
        <v>126</v>
      </c>
      <c r="V52" s="47">
        <v>134</v>
      </c>
      <c r="W52" s="47">
        <v>115</v>
      </c>
      <c r="X52" s="47"/>
      <c r="Y52" s="47"/>
      <c r="Z52" s="47"/>
      <c r="AA52" s="47"/>
      <c r="AB52" s="47"/>
      <c r="AC52" s="47"/>
      <c r="AD52" s="47"/>
      <c r="AE52" s="47">
        <v>124</v>
      </c>
      <c r="AF52" s="39"/>
      <c r="AG52" s="39"/>
      <c r="AH52" s="39"/>
      <c r="AI52" s="39"/>
      <c r="AJ52" s="39">
        <v>52656.475679999996</v>
      </c>
      <c r="AK52" s="39">
        <v>66.900800000000004</v>
      </c>
      <c r="AL52" s="39">
        <v>13.6892</v>
      </c>
      <c r="AM52" s="39">
        <v>13.0351</v>
      </c>
      <c r="AN52" s="39">
        <v>6.3749000000000002</v>
      </c>
      <c r="AO52" s="58" t="s">
        <v>882</v>
      </c>
      <c r="AP52" s="58" t="s">
        <v>232</v>
      </c>
    </row>
    <row r="53" spans="1:42" s="68" customFormat="1" x14ac:dyDescent="0.25">
      <c r="A53" s="68">
        <v>48114</v>
      </c>
      <c r="B53" s="58" t="s">
        <v>883</v>
      </c>
      <c r="C53" s="38">
        <v>45155</v>
      </c>
      <c r="D53" s="39">
        <v>919.14080000000001</v>
      </c>
      <c r="E53" s="48">
        <v>2.3199999999999998</v>
      </c>
      <c r="F53" s="39">
        <v>14.055</v>
      </c>
      <c r="G53" s="39">
        <v>2.4491999999999998</v>
      </c>
      <c r="H53" s="39">
        <v>13.612500000000001</v>
      </c>
      <c r="I53" s="39">
        <v>33.920900000000003</v>
      </c>
      <c r="J53" s="39"/>
      <c r="K53" s="39"/>
      <c r="L53" s="39"/>
      <c r="M53" s="39"/>
      <c r="N53" s="39"/>
      <c r="O53" s="39"/>
      <c r="P53" s="39"/>
      <c r="Q53" s="39">
        <v>40.549999999999997</v>
      </c>
      <c r="R53" s="47">
        <v>29</v>
      </c>
      <c r="S53" s="47">
        <v>34</v>
      </c>
      <c r="T53" s="47">
        <v>11</v>
      </c>
      <c r="U53" s="47">
        <v>6</v>
      </c>
      <c r="V53" s="47">
        <v>2</v>
      </c>
      <c r="W53" s="47">
        <v>16</v>
      </c>
      <c r="X53" s="47"/>
      <c r="Y53" s="47"/>
      <c r="Z53" s="47"/>
      <c r="AA53" s="47"/>
      <c r="AB53" s="47"/>
      <c r="AC53" s="47"/>
      <c r="AD53" s="47"/>
      <c r="AE53" s="47">
        <v>7</v>
      </c>
      <c r="AF53" s="39"/>
      <c r="AG53" s="39"/>
      <c r="AH53" s="39"/>
      <c r="AI53" s="39"/>
      <c r="AJ53" s="39">
        <v>15695.61908</v>
      </c>
      <c r="AK53" s="39">
        <v>50.864800000000002</v>
      </c>
      <c r="AL53" s="39">
        <v>23.280999999999999</v>
      </c>
      <c r="AM53" s="39">
        <v>19.081700000000001</v>
      </c>
      <c r="AN53" s="39">
        <v>6.7725999999999997</v>
      </c>
      <c r="AO53" s="58" t="s">
        <v>884</v>
      </c>
      <c r="AP53" s="58" t="s">
        <v>232</v>
      </c>
    </row>
    <row r="54" spans="1:42" s="68" customFormat="1" x14ac:dyDescent="0.25">
      <c r="A54" s="68">
        <v>29553</v>
      </c>
      <c r="B54" s="58" t="s">
        <v>885</v>
      </c>
      <c r="C54" s="38">
        <v>41871</v>
      </c>
      <c r="D54" s="39">
        <v>833.40039999999999</v>
      </c>
      <c r="E54" s="48">
        <v>2.4</v>
      </c>
      <c r="F54" s="39">
        <v>35.978099999999998</v>
      </c>
      <c r="G54" s="39">
        <v>0.60740000000000005</v>
      </c>
      <c r="H54" s="39">
        <v>7.3982999999999999</v>
      </c>
      <c r="I54" s="39">
        <v>25.903600000000001</v>
      </c>
      <c r="J54" s="39">
        <v>41.029200000000003</v>
      </c>
      <c r="K54" s="39">
        <v>30.424700000000001</v>
      </c>
      <c r="L54" s="39">
        <v>23.5929</v>
      </c>
      <c r="M54" s="39">
        <v>33.227400000000003</v>
      </c>
      <c r="N54" s="39">
        <v>19.8979</v>
      </c>
      <c r="O54" s="39">
        <v>12.8788</v>
      </c>
      <c r="P54" s="39"/>
      <c r="Q54" s="39">
        <v>14.069699999999999</v>
      </c>
      <c r="R54" s="47">
        <v>107</v>
      </c>
      <c r="S54" s="47">
        <v>116</v>
      </c>
      <c r="T54" s="47">
        <v>84</v>
      </c>
      <c r="U54" s="47">
        <v>29</v>
      </c>
      <c r="V54" s="47">
        <v>22</v>
      </c>
      <c r="W54" s="47">
        <v>37</v>
      </c>
      <c r="X54" s="47">
        <v>48</v>
      </c>
      <c r="Y54" s="47">
        <v>27</v>
      </c>
      <c r="Z54" s="47">
        <v>29</v>
      </c>
      <c r="AA54" s="47">
        <v>29</v>
      </c>
      <c r="AB54" s="47">
        <v>42</v>
      </c>
      <c r="AC54" s="47">
        <v>45</v>
      </c>
      <c r="AD54" s="47"/>
      <c r="AE54" s="47">
        <v>92</v>
      </c>
      <c r="AF54" s="39">
        <v>3.5319000000000003</v>
      </c>
      <c r="AG54" s="39">
        <v>1.1092</v>
      </c>
      <c r="AH54" s="39">
        <v>20.611499999999999</v>
      </c>
      <c r="AI54" s="39">
        <v>0.97940000000000005</v>
      </c>
      <c r="AJ54" s="39">
        <v>27523.424320000002</v>
      </c>
      <c r="AK54" s="39">
        <v>44.3001</v>
      </c>
      <c r="AL54" s="39">
        <v>8.7520000000000007</v>
      </c>
      <c r="AM54" s="39">
        <v>44.7273</v>
      </c>
      <c r="AN54" s="39">
        <v>2.2206000000000001</v>
      </c>
      <c r="AO54" s="58" t="s">
        <v>886</v>
      </c>
      <c r="AP54" s="58" t="s">
        <v>417</v>
      </c>
    </row>
    <row r="55" spans="1:42" s="68" customFormat="1" x14ac:dyDescent="0.25">
      <c r="A55" s="68">
        <v>48124</v>
      </c>
      <c r="B55" s="58" t="s">
        <v>887</v>
      </c>
      <c r="C55" s="38">
        <v>45169</v>
      </c>
      <c r="D55" s="39">
        <v>1243.6323</v>
      </c>
      <c r="E55" s="48">
        <v>2.08</v>
      </c>
      <c r="F55" s="39">
        <v>12.3497</v>
      </c>
      <c r="G55" s="39">
        <v>-7.6100000000000001E-2</v>
      </c>
      <c r="H55" s="39">
        <v>5.7907999999999999</v>
      </c>
      <c r="I55" s="39">
        <v>19.415400000000002</v>
      </c>
      <c r="J55" s="39"/>
      <c r="K55" s="39"/>
      <c r="L55" s="39"/>
      <c r="M55" s="39"/>
      <c r="N55" s="39"/>
      <c r="O55" s="39"/>
      <c r="P55" s="39"/>
      <c r="Q55" s="39">
        <v>23.497</v>
      </c>
      <c r="R55" s="47">
        <v>67</v>
      </c>
      <c r="S55" s="47">
        <v>63</v>
      </c>
      <c r="T55" s="47">
        <v>54</v>
      </c>
      <c r="U55" s="47">
        <v>42</v>
      </c>
      <c r="V55" s="47">
        <v>35</v>
      </c>
      <c r="W55" s="47">
        <v>61</v>
      </c>
      <c r="X55" s="47"/>
      <c r="Y55" s="47"/>
      <c r="Z55" s="47"/>
      <c r="AA55" s="47"/>
      <c r="AB55" s="47"/>
      <c r="AC55" s="47"/>
      <c r="AD55" s="47"/>
      <c r="AE55" s="47">
        <v>27</v>
      </c>
      <c r="AF55" s="39"/>
      <c r="AG55" s="39"/>
      <c r="AH55" s="39"/>
      <c r="AI55" s="39"/>
      <c r="AJ55" s="39">
        <v>15888.397140000001</v>
      </c>
      <c r="AK55" s="39">
        <v>43.305599999999998</v>
      </c>
      <c r="AL55" s="39">
        <v>17.967199999999998</v>
      </c>
      <c r="AM55" s="39">
        <v>35.420200000000001</v>
      </c>
      <c r="AN55" s="39">
        <v>3.3071000000000002</v>
      </c>
      <c r="AO55" s="58" t="s">
        <v>888</v>
      </c>
      <c r="AP55" s="58" t="s">
        <v>889</v>
      </c>
    </row>
    <row r="56" spans="1:42" s="68" customFormat="1" x14ac:dyDescent="0.25">
      <c r="A56" s="68">
        <v>594</v>
      </c>
      <c r="B56" s="58" t="s">
        <v>890</v>
      </c>
      <c r="C56" s="38">
        <v>39352</v>
      </c>
      <c r="D56" s="39">
        <v>2410.0358000000001</v>
      </c>
      <c r="E56" s="48">
        <v>2.08</v>
      </c>
      <c r="F56" s="39">
        <v>42.173400000000001</v>
      </c>
      <c r="G56" s="39">
        <v>1.2309000000000001</v>
      </c>
      <c r="H56" s="39">
        <v>8.2416</v>
      </c>
      <c r="I56" s="39">
        <v>28.125499999999999</v>
      </c>
      <c r="J56" s="39">
        <v>52.447600000000001</v>
      </c>
      <c r="K56" s="39">
        <v>37.398899999999998</v>
      </c>
      <c r="L56" s="39">
        <v>32.107399999999998</v>
      </c>
      <c r="M56" s="39">
        <v>40.088999999999999</v>
      </c>
      <c r="N56" s="39">
        <v>22.486000000000001</v>
      </c>
      <c r="O56" s="39">
        <v>15.6381</v>
      </c>
      <c r="P56" s="39">
        <v>19.008299999999998</v>
      </c>
      <c r="Q56" s="39">
        <v>9.0412999999999997</v>
      </c>
      <c r="R56" s="47">
        <v>71</v>
      </c>
      <c r="S56" s="47">
        <v>93</v>
      </c>
      <c r="T56" s="47">
        <v>75</v>
      </c>
      <c r="U56" s="47">
        <v>21</v>
      </c>
      <c r="V56" s="47">
        <v>13</v>
      </c>
      <c r="W56" s="47">
        <v>32</v>
      </c>
      <c r="X56" s="47">
        <v>27</v>
      </c>
      <c r="Y56" s="47">
        <v>17</v>
      </c>
      <c r="Z56" s="47">
        <v>16</v>
      </c>
      <c r="AA56" s="47">
        <v>16</v>
      </c>
      <c r="AB56" s="47">
        <v>29</v>
      </c>
      <c r="AC56" s="47">
        <v>26</v>
      </c>
      <c r="AD56" s="47">
        <v>11</v>
      </c>
      <c r="AE56" s="47">
        <v>128</v>
      </c>
      <c r="AF56" s="39">
        <v>4.9306000000000001</v>
      </c>
      <c r="AG56" s="39">
        <v>1.2938000000000001</v>
      </c>
      <c r="AH56" s="39">
        <v>24.836099999999998</v>
      </c>
      <c r="AI56" s="39">
        <v>1.1206</v>
      </c>
      <c r="AJ56" s="39">
        <v>24530.11075</v>
      </c>
      <c r="AK56" s="39">
        <v>45.622599999999998</v>
      </c>
      <c r="AL56" s="39">
        <v>14.2982</v>
      </c>
      <c r="AM56" s="39">
        <v>37.5548</v>
      </c>
      <c r="AN56" s="39">
        <v>2.5244</v>
      </c>
      <c r="AO56" s="58" t="s">
        <v>415</v>
      </c>
      <c r="AP56" s="58" t="s">
        <v>417</v>
      </c>
    </row>
    <row r="57" spans="1:42" s="68" customFormat="1" x14ac:dyDescent="0.25">
      <c r="A57" s="68">
        <v>5736</v>
      </c>
      <c r="B57" s="58" t="s">
        <v>891</v>
      </c>
      <c r="C57" s="38">
        <v>39682</v>
      </c>
      <c r="D57" s="39">
        <v>7423.8476000000001</v>
      </c>
      <c r="E57" s="48">
        <v>1.85</v>
      </c>
      <c r="F57" s="39">
        <v>107.32</v>
      </c>
      <c r="G57" s="39">
        <v>-3.2978999999999998</v>
      </c>
      <c r="H57" s="39">
        <v>3.0041000000000002</v>
      </c>
      <c r="I57" s="39">
        <v>8.0439000000000007</v>
      </c>
      <c r="J57" s="39">
        <v>17.3537</v>
      </c>
      <c r="K57" s="39">
        <v>18.245999999999999</v>
      </c>
      <c r="L57" s="39">
        <v>13.4862</v>
      </c>
      <c r="M57" s="39">
        <v>26.226900000000001</v>
      </c>
      <c r="N57" s="39">
        <v>11.0219</v>
      </c>
      <c r="O57" s="39">
        <v>9.9042999999999992</v>
      </c>
      <c r="P57" s="39">
        <v>15.284599999999999</v>
      </c>
      <c r="Q57" s="39">
        <v>16.292400000000001</v>
      </c>
      <c r="R57" s="47">
        <v>91</v>
      </c>
      <c r="S57" s="47">
        <v>77</v>
      </c>
      <c r="T57" s="47">
        <v>93</v>
      </c>
      <c r="U57" s="47">
        <v>122</v>
      </c>
      <c r="V57" s="47">
        <v>77</v>
      </c>
      <c r="W57" s="47">
        <v>129</v>
      </c>
      <c r="X57" s="47">
        <v>111</v>
      </c>
      <c r="Y57" s="47">
        <v>83</v>
      </c>
      <c r="Z57" s="47">
        <v>78</v>
      </c>
      <c r="AA57" s="47">
        <v>56</v>
      </c>
      <c r="AB57" s="47">
        <v>69</v>
      </c>
      <c r="AC57" s="47">
        <v>56</v>
      </c>
      <c r="AD57" s="47">
        <v>35</v>
      </c>
      <c r="AE57" s="47">
        <v>74</v>
      </c>
      <c r="AF57" s="39">
        <v>2.1738</v>
      </c>
      <c r="AG57" s="39">
        <v>0.77390000000000003</v>
      </c>
      <c r="AH57" s="39">
        <v>24.373999999999999</v>
      </c>
      <c r="AI57" s="39">
        <v>1.1055999999999999</v>
      </c>
      <c r="AJ57" s="39">
        <v>55031.761500000001</v>
      </c>
      <c r="AK57" s="39">
        <v>79.121600000000001</v>
      </c>
      <c r="AL57" s="39">
        <v>8.2014999999999993</v>
      </c>
      <c r="AM57" s="39">
        <v>9.0541999999999998</v>
      </c>
      <c r="AN57" s="39">
        <v>3.6227</v>
      </c>
      <c r="AO57" s="58" t="s">
        <v>892</v>
      </c>
      <c r="AP57" s="58" t="s">
        <v>893</v>
      </c>
    </row>
    <row r="58" spans="1:42" s="68" customFormat="1" x14ac:dyDescent="0.25">
      <c r="A58" s="68">
        <v>41946</v>
      </c>
      <c r="B58" s="58" t="s">
        <v>894</v>
      </c>
      <c r="C58" s="38">
        <v>43567</v>
      </c>
      <c r="D58" s="39">
        <v>2339.5135</v>
      </c>
      <c r="E58" s="48">
        <v>2.08</v>
      </c>
      <c r="F58" s="39">
        <v>22.58</v>
      </c>
      <c r="G58" s="39">
        <v>-0.13270000000000001</v>
      </c>
      <c r="H58" s="39">
        <v>3.4830000000000001</v>
      </c>
      <c r="I58" s="39">
        <v>17.177</v>
      </c>
      <c r="J58" s="39">
        <v>37.7669</v>
      </c>
      <c r="K58" s="39">
        <v>26.1495</v>
      </c>
      <c r="L58" s="39">
        <v>23.0456</v>
      </c>
      <c r="M58" s="39">
        <v>27.9253</v>
      </c>
      <c r="N58" s="39">
        <v>18.267099999999999</v>
      </c>
      <c r="O58" s="39"/>
      <c r="P58" s="39"/>
      <c r="Q58" s="39">
        <v>17.3919</v>
      </c>
      <c r="R58" s="47">
        <v>20</v>
      </c>
      <c r="S58" s="47">
        <v>28</v>
      </c>
      <c r="T58" s="47">
        <v>34</v>
      </c>
      <c r="U58" s="47">
        <v>45</v>
      </c>
      <c r="V58" s="47">
        <v>68</v>
      </c>
      <c r="W58" s="47">
        <v>82</v>
      </c>
      <c r="X58" s="47">
        <v>58</v>
      </c>
      <c r="Y58" s="47">
        <v>41</v>
      </c>
      <c r="Z58" s="47">
        <v>30</v>
      </c>
      <c r="AA58" s="47">
        <v>45</v>
      </c>
      <c r="AB58" s="47">
        <v>50</v>
      </c>
      <c r="AC58" s="47"/>
      <c r="AD58" s="47"/>
      <c r="AE58" s="47">
        <v>61</v>
      </c>
      <c r="AF58" s="39">
        <v>4.1894</v>
      </c>
      <c r="AG58" s="39">
        <v>1.6149</v>
      </c>
      <c r="AH58" s="39">
        <v>11.8642</v>
      </c>
      <c r="AI58" s="39">
        <v>0.89900000000000002</v>
      </c>
      <c r="AJ58" s="39">
        <v>27063.487229999999</v>
      </c>
      <c r="AK58" s="39">
        <v>61.785600000000002</v>
      </c>
      <c r="AL58" s="39">
        <v>13.0893</v>
      </c>
      <c r="AM58" s="39">
        <v>15.197100000000001</v>
      </c>
      <c r="AN58" s="39">
        <v>9.9280000000000008</v>
      </c>
      <c r="AO58" s="58" t="s">
        <v>426</v>
      </c>
      <c r="AP58" s="58" t="s">
        <v>229</v>
      </c>
    </row>
    <row r="59" spans="1:42" s="68" customFormat="1" x14ac:dyDescent="0.25">
      <c r="A59" s="68">
        <v>44146</v>
      </c>
      <c r="B59" s="58" t="s">
        <v>895</v>
      </c>
      <c r="C59" s="38">
        <v>44214</v>
      </c>
      <c r="D59" s="39">
        <v>8227.2229000000007</v>
      </c>
      <c r="E59" s="48">
        <v>1.72</v>
      </c>
      <c r="F59" s="39">
        <v>21.14</v>
      </c>
      <c r="G59" s="39">
        <v>0.4753</v>
      </c>
      <c r="H59" s="39">
        <v>7.0380000000000003</v>
      </c>
      <c r="I59" s="39">
        <v>28.667100000000001</v>
      </c>
      <c r="J59" s="39">
        <v>48.455100000000002</v>
      </c>
      <c r="K59" s="39">
        <v>30.270199999999999</v>
      </c>
      <c r="L59" s="39">
        <v>24.695499999999999</v>
      </c>
      <c r="M59" s="39"/>
      <c r="N59" s="39"/>
      <c r="O59" s="39"/>
      <c r="P59" s="39"/>
      <c r="Q59" s="39">
        <v>25.427900000000001</v>
      </c>
      <c r="R59" s="47">
        <v>21</v>
      </c>
      <c r="S59" s="47">
        <v>23</v>
      </c>
      <c r="T59" s="47">
        <v>19</v>
      </c>
      <c r="U59" s="47">
        <v>31</v>
      </c>
      <c r="V59" s="47">
        <v>23</v>
      </c>
      <c r="W59" s="47">
        <v>31</v>
      </c>
      <c r="X59" s="47">
        <v>36</v>
      </c>
      <c r="Y59" s="47">
        <v>29</v>
      </c>
      <c r="Z59" s="47">
        <v>28</v>
      </c>
      <c r="AA59" s="47"/>
      <c r="AB59" s="47"/>
      <c r="AC59" s="47"/>
      <c r="AD59" s="47"/>
      <c r="AE59" s="47">
        <v>20</v>
      </c>
      <c r="AF59" s="39">
        <v>4.1519000000000004</v>
      </c>
      <c r="AG59" s="39">
        <v>1.1417999999999999</v>
      </c>
      <c r="AH59" s="39">
        <v>13.5709</v>
      </c>
      <c r="AI59" s="39">
        <v>1.08</v>
      </c>
      <c r="AJ59" s="39">
        <v>44970.214480000002</v>
      </c>
      <c r="AK59" s="39">
        <v>59.046199999999999</v>
      </c>
      <c r="AL59" s="39">
        <v>18.4834</v>
      </c>
      <c r="AM59" s="39">
        <v>3.95</v>
      </c>
      <c r="AN59" s="39">
        <v>18.520499999999998</v>
      </c>
      <c r="AO59" s="58" t="s">
        <v>896</v>
      </c>
      <c r="AP59" s="58" t="s">
        <v>300</v>
      </c>
    </row>
    <row r="60" spans="1:42" s="68" customFormat="1" x14ac:dyDescent="0.25">
      <c r="A60" s="68">
        <v>41999</v>
      </c>
      <c r="B60" s="58" t="s">
        <v>897</v>
      </c>
      <c r="C60" s="38">
        <v>43753</v>
      </c>
      <c r="D60" s="39">
        <v>2298.5880000000002</v>
      </c>
      <c r="E60" s="48">
        <v>2.0699999999999998</v>
      </c>
      <c r="F60" s="39">
        <v>37.94</v>
      </c>
      <c r="G60" s="39">
        <v>-1.9384999999999999</v>
      </c>
      <c r="H60" s="39">
        <v>4.2020999999999997</v>
      </c>
      <c r="I60" s="39">
        <v>25.2559</v>
      </c>
      <c r="J60" s="39">
        <v>37.9636</v>
      </c>
      <c r="K60" s="39">
        <v>24.1264</v>
      </c>
      <c r="L60" s="39">
        <v>20.206600000000002</v>
      </c>
      <c r="M60" s="39">
        <v>49.1006</v>
      </c>
      <c r="N60" s="39"/>
      <c r="O60" s="39"/>
      <c r="P60" s="39"/>
      <c r="Q60" s="39">
        <v>33.881599999999999</v>
      </c>
      <c r="R60" s="47">
        <v>138</v>
      </c>
      <c r="S60" s="47">
        <v>135</v>
      </c>
      <c r="T60" s="47">
        <v>137</v>
      </c>
      <c r="U60" s="47">
        <v>94</v>
      </c>
      <c r="V60" s="47">
        <v>52</v>
      </c>
      <c r="W60" s="47">
        <v>38</v>
      </c>
      <c r="X60" s="47">
        <v>57</v>
      </c>
      <c r="Y60" s="47">
        <v>54</v>
      </c>
      <c r="Z60" s="47">
        <v>38</v>
      </c>
      <c r="AA60" s="47">
        <v>3</v>
      </c>
      <c r="AB60" s="47"/>
      <c r="AC60" s="47"/>
      <c r="AD60" s="47"/>
      <c r="AE60" s="47">
        <v>14</v>
      </c>
      <c r="AF60" s="39">
        <v>-0.26369999999999999</v>
      </c>
      <c r="AG60" s="39">
        <v>0.84040000000000004</v>
      </c>
      <c r="AH60" s="39">
        <v>48.63</v>
      </c>
      <c r="AI60" s="39">
        <v>1.5114000000000001</v>
      </c>
      <c r="AJ60" s="39">
        <v>10931.286689999999</v>
      </c>
      <c r="AK60" s="39">
        <v>49.1036</v>
      </c>
      <c r="AL60" s="39">
        <v>23.764900000000001</v>
      </c>
      <c r="AM60" s="39">
        <v>21.7989</v>
      </c>
      <c r="AN60" s="39">
        <v>5.3327</v>
      </c>
      <c r="AO60" s="58" t="s">
        <v>602</v>
      </c>
      <c r="AP60" s="58" t="s">
        <v>229</v>
      </c>
    </row>
    <row r="61" spans="1:42" s="68" customFormat="1" x14ac:dyDescent="0.25">
      <c r="A61" s="68">
        <v>44087</v>
      </c>
      <c r="B61" s="58" t="s">
        <v>898</v>
      </c>
      <c r="C61" s="38">
        <v>44113</v>
      </c>
      <c r="D61" s="39">
        <v>1430.1351999999999</v>
      </c>
      <c r="E61" s="48">
        <v>2.13</v>
      </c>
      <c r="F61" s="39">
        <v>18.57</v>
      </c>
      <c r="G61" s="39">
        <v>-0.96</v>
      </c>
      <c r="H61" s="39">
        <v>1.0337000000000001</v>
      </c>
      <c r="I61" s="39">
        <v>17.829899999999999</v>
      </c>
      <c r="J61" s="39">
        <v>37.657499999999999</v>
      </c>
      <c r="K61" s="39">
        <v>22.5703</v>
      </c>
      <c r="L61" s="39">
        <v>15.6365</v>
      </c>
      <c r="M61" s="39"/>
      <c r="N61" s="39"/>
      <c r="O61" s="39"/>
      <c r="P61" s="39"/>
      <c r="Q61" s="39">
        <v>18.869399999999999</v>
      </c>
      <c r="R61" s="47">
        <v>27</v>
      </c>
      <c r="S61" s="47">
        <v>31</v>
      </c>
      <c r="T61" s="47">
        <v>42</v>
      </c>
      <c r="U61" s="47">
        <v>64</v>
      </c>
      <c r="V61" s="47">
        <v>109</v>
      </c>
      <c r="W61" s="47">
        <v>77</v>
      </c>
      <c r="X61" s="47">
        <v>59</v>
      </c>
      <c r="Y61" s="47">
        <v>62</v>
      </c>
      <c r="Z61" s="47">
        <v>60</v>
      </c>
      <c r="AA61" s="47"/>
      <c r="AB61" s="47"/>
      <c r="AC61" s="47"/>
      <c r="AD61" s="47"/>
      <c r="AE61" s="47">
        <v>51</v>
      </c>
      <c r="AF61" s="39">
        <v>1.5638999999999998</v>
      </c>
      <c r="AG61" s="39">
        <v>0.62619999999999998</v>
      </c>
      <c r="AH61" s="39">
        <v>15.115399999999999</v>
      </c>
      <c r="AI61" s="39">
        <v>0.82199999999999995</v>
      </c>
      <c r="AJ61" s="39">
        <v>38981.761709999999</v>
      </c>
      <c r="AK61" s="39">
        <v>54.805</v>
      </c>
      <c r="AL61" s="39">
        <v>7.0218999999999996</v>
      </c>
      <c r="AM61" s="39">
        <v>26.668500000000002</v>
      </c>
      <c r="AN61" s="39">
        <v>11.5046</v>
      </c>
      <c r="AO61" s="58" t="s">
        <v>899</v>
      </c>
      <c r="AP61" s="58" t="s">
        <v>379</v>
      </c>
    </row>
    <row r="62" spans="1:42" s="68" customFormat="1" x14ac:dyDescent="0.25">
      <c r="A62" s="68">
        <v>1680</v>
      </c>
      <c r="B62" s="58" t="s">
        <v>900</v>
      </c>
      <c r="C62" s="38">
        <v>38686</v>
      </c>
      <c r="D62" s="39">
        <v>1318.1657</v>
      </c>
      <c r="E62" s="48">
        <v>2.27</v>
      </c>
      <c r="F62" s="39">
        <v>138.31</v>
      </c>
      <c r="G62" s="39">
        <v>-0.59650000000000003</v>
      </c>
      <c r="H62" s="39">
        <v>5.7172999999999998</v>
      </c>
      <c r="I62" s="39">
        <v>21.559100000000001</v>
      </c>
      <c r="J62" s="39">
        <v>39.580199999999998</v>
      </c>
      <c r="K62" s="39">
        <v>25.195</v>
      </c>
      <c r="L62" s="39">
        <v>22.524799999999999</v>
      </c>
      <c r="M62" s="39">
        <v>31.8935</v>
      </c>
      <c r="N62" s="39">
        <v>20.400400000000001</v>
      </c>
      <c r="O62" s="39">
        <v>14.5448</v>
      </c>
      <c r="P62" s="39">
        <v>17.006699999999999</v>
      </c>
      <c r="Q62" s="39">
        <v>15.302099999999999</v>
      </c>
      <c r="R62" s="47">
        <v>24</v>
      </c>
      <c r="S62" s="47">
        <v>30</v>
      </c>
      <c r="T62" s="47">
        <v>29</v>
      </c>
      <c r="U62" s="47">
        <v>57</v>
      </c>
      <c r="V62" s="47">
        <v>37</v>
      </c>
      <c r="W62" s="47">
        <v>53</v>
      </c>
      <c r="X62" s="47">
        <v>52</v>
      </c>
      <c r="Y62" s="47">
        <v>44</v>
      </c>
      <c r="Z62" s="47">
        <v>31</v>
      </c>
      <c r="AA62" s="47">
        <v>36</v>
      </c>
      <c r="AB62" s="47">
        <v>40</v>
      </c>
      <c r="AC62" s="47">
        <v>37</v>
      </c>
      <c r="AD62" s="47">
        <v>23</v>
      </c>
      <c r="AE62" s="47">
        <v>83</v>
      </c>
      <c r="AF62" s="39">
        <v>4.1380999999999997</v>
      </c>
      <c r="AG62" s="39">
        <v>1.1627000000000001</v>
      </c>
      <c r="AH62" s="39">
        <v>18.8537</v>
      </c>
      <c r="AI62" s="39">
        <v>0.89470000000000005</v>
      </c>
      <c r="AJ62" s="39">
        <v>53601.411919999999</v>
      </c>
      <c r="AK62" s="39">
        <v>68.816500000000005</v>
      </c>
      <c r="AL62" s="39">
        <v>13.5204</v>
      </c>
      <c r="AM62" s="39">
        <v>8.3028999999999993</v>
      </c>
      <c r="AN62" s="39">
        <v>9.3602000000000007</v>
      </c>
      <c r="AO62" s="58" t="s">
        <v>901</v>
      </c>
      <c r="AP62" s="58" t="s">
        <v>274</v>
      </c>
    </row>
    <row r="63" spans="1:42" s="68" customFormat="1" x14ac:dyDescent="0.25">
      <c r="A63" s="68">
        <v>1517</v>
      </c>
      <c r="B63" s="58" t="s">
        <v>902</v>
      </c>
      <c r="C63" s="38">
        <v>36250</v>
      </c>
      <c r="D63" s="39">
        <v>1466.9389000000001</v>
      </c>
      <c r="E63" s="48">
        <v>2.2000000000000002</v>
      </c>
      <c r="F63" s="39">
        <v>471.32</v>
      </c>
      <c r="G63" s="39">
        <v>4.3090000000000002</v>
      </c>
      <c r="H63" s="39">
        <v>5.2876000000000003</v>
      </c>
      <c r="I63" s="39">
        <v>5.7625000000000002</v>
      </c>
      <c r="J63" s="39">
        <v>14.8832</v>
      </c>
      <c r="K63" s="39">
        <v>19.091799999999999</v>
      </c>
      <c r="L63" s="39">
        <v>19.491800000000001</v>
      </c>
      <c r="M63" s="39">
        <v>22.838000000000001</v>
      </c>
      <c r="N63" s="39">
        <v>14.583600000000001</v>
      </c>
      <c r="O63" s="39">
        <v>13.8514</v>
      </c>
      <c r="P63" s="39">
        <v>14.491199999999999</v>
      </c>
      <c r="Q63" s="39">
        <v>16.5747</v>
      </c>
      <c r="R63" s="47">
        <v>1</v>
      </c>
      <c r="S63" s="47">
        <v>2</v>
      </c>
      <c r="T63" s="47">
        <v>2</v>
      </c>
      <c r="U63" s="47">
        <v>2</v>
      </c>
      <c r="V63" s="47">
        <v>42</v>
      </c>
      <c r="W63" s="47">
        <v>133</v>
      </c>
      <c r="X63" s="47">
        <v>114</v>
      </c>
      <c r="Y63" s="47">
        <v>79</v>
      </c>
      <c r="Z63" s="47">
        <v>41</v>
      </c>
      <c r="AA63" s="47">
        <v>69</v>
      </c>
      <c r="AB63" s="47">
        <v>61</v>
      </c>
      <c r="AC63" s="47">
        <v>41</v>
      </c>
      <c r="AD63" s="47">
        <v>40</v>
      </c>
      <c r="AE63" s="47">
        <v>68</v>
      </c>
      <c r="AF63" s="39">
        <v>7.3217999999999996</v>
      </c>
      <c r="AG63" s="39">
        <v>2.4739</v>
      </c>
      <c r="AH63" s="39">
        <v>6.9977999999999998</v>
      </c>
      <c r="AI63" s="39">
        <v>0.58050000000000002</v>
      </c>
      <c r="AJ63" s="39">
        <v>32623.98126</v>
      </c>
      <c r="AK63" s="39">
        <v>77.652600000000007</v>
      </c>
      <c r="AL63" s="39">
        <v>7.1410999999999998</v>
      </c>
      <c r="AM63" s="39">
        <v>7.6643999999999997</v>
      </c>
      <c r="AN63" s="39">
        <v>7.5419</v>
      </c>
      <c r="AO63" s="58" t="s">
        <v>903</v>
      </c>
      <c r="AP63" s="58" t="s">
        <v>893</v>
      </c>
    </row>
    <row r="64" spans="1:42" s="68" customFormat="1" x14ac:dyDescent="0.25">
      <c r="A64" s="68">
        <v>46546</v>
      </c>
      <c r="B64" s="58" t="s">
        <v>904</v>
      </c>
      <c r="C64" s="38">
        <v>44669</v>
      </c>
      <c r="D64" s="39">
        <v>2561.0373</v>
      </c>
      <c r="E64" s="48">
        <v>2.0299999999999998</v>
      </c>
      <c r="F64" s="39">
        <v>14.92</v>
      </c>
      <c r="G64" s="39">
        <v>-2.3559999999999999</v>
      </c>
      <c r="H64" s="39">
        <v>3.9721000000000002</v>
      </c>
      <c r="I64" s="39">
        <v>18.600999999999999</v>
      </c>
      <c r="J64" s="39">
        <v>33.572099999999999</v>
      </c>
      <c r="K64" s="39">
        <v>23.730899999999998</v>
      </c>
      <c r="L64" s="39"/>
      <c r="M64" s="39"/>
      <c r="N64" s="39"/>
      <c r="O64" s="39"/>
      <c r="P64" s="39"/>
      <c r="Q64" s="39">
        <v>21.4346</v>
      </c>
      <c r="R64" s="47">
        <v>111</v>
      </c>
      <c r="S64" s="47">
        <v>97</v>
      </c>
      <c r="T64" s="47">
        <v>96</v>
      </c>
      <c r="U64" s="47">
        <v>101</v>
      </c>
      <c r="V64" s="47">
        <v>56</v>
      </c>
      <c r="W64" s="47">
        <v>69</v>
      </c>
      <c r="X64" s="47">
        <v>70</v>
      </c>
      <c r="Y64" s="47">
        <v>56</v>
      </c>
      <c r="Z64" s="47"/>
      <c r="AA64" s="47"/>
      <c r="AB64" s="47"/>
      <c r="AC64" s="47"/>
      <c r="AD64" s="47"/>
      <c r="AE64" s="47">
        <v>38</v>
      </c>
      <c r="AF64" s="39">
        <v>8.8757000000000001</v>
      </c>
      <c r="AG64" s="39">
        <v>2.3311999999999999</v>
      </c>
      <c r="AH64" s="39">
        <v>8.7259999999999991</v>
      </c>
      <c r="AI64" s="39">
        <v>0.5958</v>
      </c>
      <c r="AJ64" s="39">
        <v>32767.19843</v>
      </c>
      <c r="AK64" s="39">
        <v>59.140999999999998</v>
      </c>
      <c r="AL64" s="39">
        <v>7.3250999999999999</v>
      </c>
      <c r="AM64" s="39">
        <v>20.259499999999999</v>
      </c>
      <c r="AN64" s="39">
        <v>13.2743</v>
      </c>
      <c r="AO64" s="58" t="s">
        <v>905</v>
      </c>
      <c r="AP64" s="58" t="s">
        <v>300</v>
      </c>
    </row>
    <row r="65" spans="1:42" s="68" customFormat="1" x14ac:dyDescent="0.25">
      <c r="A65" s="68">
        <v>42140</v>
      </c>
      <c r="B65" s="128" t="s">
        <v>906</v>
      </c>
      <c r="C65" s="38">
        <v>43480</v>
      </c>
      <c r="D65" s="39">
        <v>19072.350399999999</v>
      </c>
      <c r="E65" s="48">
        <v>1.66</v>
      </c>
      <c r="F65" s="39">
        <v>29.81</v>
      </c>
      <c r="G65" s="39">
        <v>-1.5522</v>
      </c>
      <c r="H65" s="39">
        <v>4.9278000000000004</v>
      </c>
      <c r="I65" s="39">
        <v>20.153199999999998</v>
      </c>
      <c r="J65" s="39">
        <v>44.779000000000003</v>
      </c>
      <c r="K65" s="39">
        <v>30.356400000000001</v>
      </c>
      <c r="L65" s="39">
        <v>28.409700000000001</v>
      </c>
      <c r="M65" s="39">
        <v>39.665799999999997</v>
      </c>
      <c r="N65" s="39">
        <v>23.248999999999999</v>
      </c>
      <c r="O65" s="39"/>
      <c r="P65" s="39"/>
      <c r="Q65" s="39">
        <v>22.801200000000001</v>
      </c>
      <c r="R65" s="47">
        <v>50</v>
      </c>
      <c r="S65" s="47">
        <v>41</v>
      </c>
      <c r="T65" s="47">
        <v>50</v>
      </c>
      <c r="U65" s="47">
        <v>86</v>
      </c>
      <c r="V65" s="47">
        <v>47</v>
      </c>
      <c r="W65" s="47">
        <v>57</v>
      </c>
      <c r="X65" s="47">
        <v>40</v>
      </c>
      <c r="Y65" s="47">
        <v>28</v>
      </c>
      <c r="Z65" s="47">
        <v>23</v>
      </c>
      <c r="AA65" s="47">
        <v>19</v>
      </c>
      <c r="AB65" s="47">
        <v>24</v>
      </c>
      <c r="AC65" s="47"/>
      <c r="AD65" s="47"/>
      <c r="AE65" s="47">
        <v>31</v>
      </c>
      <c r="AF65" s="39">
        <v>10.8543</v>
      </c>
      <c r="AG65" s="39">
        <v>1.3768</v>
      </c>
      <c r="AH65" s="39">
        <v>23.663799999999998</v>
      </c>
      <c r="AI65" s="39">
        <v>1.1008</v>
      </c>
      <c r="AJ65" s="39">
        <v>40637.580809999999</v>
      </c>
      <c r="AK65" s="39">
        <v>66.526300000000006</v>
      </c>
      <c r="AL65" s="39">
        <v>14.1776</v>
      </c>
      <c r="AM65" s="39">
        <v>9.5091999999999999</v>
      </c>
      <c r="AN65" s="39">
        <v>9.7868999999999993</v>
      </c>
      <c r="AO65" s="58" t="s">
        <v>907</v>
      </c>
      <c r="AP65" s="58" t="s">
        <v>379</v>
      </c>
    </row>
    <row r="66" spans="1:42" s="68" customFormat="1" x14ac:dyDescent="0.25">
      <c r="A66" s="68">
        <v>1629</v>
      </c>
      <c r="B66" s="58" t="s">
        <v>908</v>
      </c>
      <c r="C66" s="38">
        <v>38595</v>
      </c>
      <c r="D66" s="39">
        <v>5004.7829000000002</v>
      </c>
      <c r="E66" s="48">
        <v>1.85</v>
      </c>
      <c r="F66" s="39">
        <v>169.32</v>
      </c>
      <c r="G66" s="39">
        <v>-1.0634999999999999</v>
      </c>
      <c r="H66" s="39">
        <v>6.3367000000000004</v>
      </c>
      <c r="I66" s="39">
        <v>34.082999999999998</v>
      </c>
      <c r="J66" s="39">
        <v>59.540199999999999</v>
      </c>
      <c r="K66" s="39">
        <v>42.587499999999999</v>
      </c>
      <c r="L66" s="39">
        <v>38.342300000000002</v>
      </c>
      <c r="M66" s="39">
        <v>49.237400000000001</v>
      </c>
      <c r="N66" s="39">
        <v>27.969899999999999</v>
      </c>
      <c r="O66" s="39">
        <v>19.342300000000002</v>
      </c>
      <c r="P66" s="39">
        <v>18.7547</v>
      </c>
      <c r="Q66" s="39">
        <v>16.332599999999999</v>
      </c>
      <c r="R66" s="47">
        <v>108</v>
      </c>
      <c r="S66" s="47">
        <v>88</v>
      </c>
      <c r="T66" s="47">
        <v>85</v>
      </c>
      <c r="U66" s="47">
        <v>69</v>
      </c>
      <c r="V66" s="47">
        <v>31</v>
      </c>
      <c r="W66" s="47">
        <v>15</v>
      </c>
      <c r="X66" s="47">
        <v>15</v>
      </c>
      <c r="Y66" s="47">
        <v>9</v>
      </c>
      <c r="Z66" s="47">
        <v>3</v>
      </c>
      <c r="AA66" s="47">
        <v>2</v>
      </c>
      <c r="AB66" s="47">
        <v>3</v>
      </c>
      <c r="AC66" s="47">
        <v>7</v>
      </c>
      <c r="AD66" s="47">
        <v>16</v>
      </c>
      <c r="AE66" s="47">
        <v>73</v>
      </c>
      <c r="AF66" s="39">
        <v>18.1708</v>
      </c>
      <c r="AG66" s="39">
        <v>1.6417000000000002</v>
      </c>
      <c r="AH66" s="39">
        <v>24.1114</v>
      </c>
      <c r="AI66" s="39">
        <v>1.2829999999999999</v>
      </c>
      <c r="AJ66" s="39">
        <v>26706.736979999998</v>
      </c>
      <c r="AK66" s="39">
        <v>49.645299999999999</v>
      </c>
      <c r="AL66" s="39">
        <v>18.293700000000001</v>
      </c>
      <c r="AM66" s="39">
        <v>26.262</v>
      </c>
      <c r="AN66" s="39">
        <v>5.7990000000000004</v>
      </c>
      <c r="AO66" s="58" t="s">
        <v>422</v>
      </c>
      <c r="AP66" s="58" t="s">
        <v>893</v>
      </c>
    </row>
    <row r="67" spans="1:42" s="68" customFormat="1" x14ac:dyDescent="0.25">
      <c r="A67" s="68">
        <v>47918</v>
      </c>
      <c r="B67" s="58" t="s">
        <v>909</v>
      </c>
      <c r="C67" s="38">
        <v>45044</v>
      </c>
      <c r="D67" s="39">
        <v>4718.2888000000003</v>
      </c>
      <c r="E67" s="48">
        <v>1.88</v>
      </c>
      <c r="F67" s="39">
        <v>15.55</v>
      </c>
      <c r="G67" s="39">
        <v>1.7004999999999999</v>
      </c>
      <c r="H67" s="39">
        <v>7.9861000000000004</v>
      </c>
      <c r="I67" s="39">
        <v>30.343699999999998</v>
      </c>
      <c r="J67" s="39">
        <v>54.265900000000002</v>
      </c>
      <c r="K67" s="39"/>
      <c r="L67" s="39"/>
      <c r="M67" s="39"/>
      <c r="N67" s="39"/>
      <c r="O67" s="39"/>
      <c r="P67" s="39"/>
      <c r="Q67" s="39">
        <v>53.504600000000003</v>
      </c>
      <c r="R67" s="47">
        <v>9</v>
      </c>
      <c r="S67" s="47">
        <v>8</v>
      </c>
      <c r="T67" s="47">
        <v>9</v>
      </c>
      <c r="U67" s="47">
        <v>16</v>
      </c>
      <c r="V67" s="47">
        <v>15</v>
      </c>
      <c r="W67" s="47">
        <v>25</v>
      </c>
      <c r="X67" s="47">
        <v>22</v>
      </c>
      <c r="Y67" s="47"/>
      <c r="Z67" s="47"/>
      <c r="AA67" s="47"/>
      <c r="AB67" s="47"/>
      <c r="AC67" s="47"/>
      <c r="AD67" s="47"/>
      <c r="AE67" s="47">
        <v>4</v>
      </c>
      <c r="AF67" s="39">
        <v>43.735500000000002</v>
      </c>
      <c r="AG67" s="39">
        <v>93.173599999999993</v>
      </c>
      <c r="AH67" s="39">
        <v>0.53820000000000001</v>
      </c>
      <c r="AI67" s="39">
        <v>0.18859999999999999</v>
      </c>
      <c r="AJ67" s="39">
        <v>25050.335360000001</v>
      </c>
      <c r="AK67" s="39">
        <v>47.0182</v>
      </c>
      <c r="AL67" s="39">
        <v>22.001999999999999</v>
      </c>
      <c r="AM67" s="39">
        <v>16.5501</v>
      </c>
      <c r="AN67" s="39">
        <v>14.4297</v>
      </c>
      <c r="AO67" s="58" t="s">
        <v>253</v>
      </c>
      <c r="AP67" s="58" t="s">
        <v>379</v>
      </c>
    </row>
    <row r="68" spans="1:42" s="68" customFormat="1" x14ac:dyDescent="0.25">
      <c r="A68" s="68">
        <v>32077</v>
      </c>
      <c r="B68" s="58" t="s">
        <v>910</v>
      </c>
      <c r="C68" s="38">
        <v>43384</v>
      </c>
      <c r="D68" s="39">
        <v>3882.8926999999999</v>
      </c>
      <c r="E68" s="48">
        <v>1.9</v>
      </c>
      <c r="F68" s="39">
        <v>31.08</v>
      </c>
      <c r="G68" s="39">
        <v>-3.2199999999999999E-2</v>
      </c>
      <c r="H68" s="39">
        <v>6.9142999999999999</v>
      </c>
      <c r="I68" s="39">
        <v>32.0306</v>
      </c>
      <c r="J68" s="39">
        <v>58.2485</v>
      </c>
      <c r="K68" s="39">
        <v>37.061799999999998</v>
      </c>
      <c r="L68" s="39">
        <v>29.112500000000001</v>
      </c>
      <c r="M68" s="39">
        <v>40.328600000000002</v>
      </c>
      <c r="N68" s="39">
        <v>25.1524</v>
      </c>
      <c r="O68" s="39"/>
      <c r="P68" s="39"/>
      <c r="Q68" s="39">
        <v>22.530799999999999</v>
      </c>
      <c r="R68" s="47">
        <v>63</v>
      </c>
      <c r="S68" s="47">
        <v>60</v>
      </c>
      <c r="T68" s="47">
        <v>66</v>
      </c>
      <c r="U68" s="47">
        <v>40</v>
      </c>
      <c r="V68" s="47">
        <v>25</v>
      </c>
      <c r="W68" s="47">
        <v>20</v>
      </c>
      <c r="X68" s="47">
        <v>17</v>
      </c>
      <c r="Y68" s="47">
        <v>19</v>
      </c>
      <c r="Z68" s="47">
        <v>20</v>
      </c>
      <c r="AA68" s="47">
        <v>14</v>
      </c>
      <c r="AB68" s="47">
        <v>15</v>
      </c>
      <c r="AC68" s="47"/>
      <c r="AD68" s="47"/>
      <c r="AE68" s="47">
        <v>33</v>
      </c>
      <c r="AF68" s="39">
        <v>-0.80979999999999996</v>
      </c>
      <c r="AG68" s="39">
        <v>1.2092000000000001</v>
      </c>
      <c r="AH68" s="39">
        <v>24.190200000000001</v>
      </c>
      <c r="AI68" s="39">
        <v>1.0643</v>
      </c>
      <c r="AJ68" s="39">
        <v>24218.649089999999</v>
      </c>
      <c r="AK68" s="39">
        <v>46.6755</v>
      </c>
      <c r="AL68" s="39">
        <v>32.326999999999998</v>
      </c>
      <c r="AM68" s="39">
        <v>12.490600000000001</v>
      </c>
      <c r="AN68" s="39">
        <v>8.5068999999999999</v>
      </c>
      <c r="AO68" s="58" t="s">
        <v>911</v>
      </c>
      <c r="AP68" s="58" t="s">
        <v>235</v>
      </c>
    </row>
    <row r="69" spans="1:42" s="68" customFormat="1" x14ac:dyDescent="0.25">
      <c r="A69" s="68">
        <v>41965</v>
      </c>
      <c r="B69" s="58" t="s">
        <v>912</v>
      </c>
      <c r="C69" s="38">
        <v>43633</v>
      </c>
      <c r="D69" s="39">
        <v>1621.5424</v>
      </c>
      <c r="E69" s="48">
        <v>2.14</v>
      </c>
      <c r="F69" s="39">
        <v>25.8</v>
      </c>
      <c r="G69" s="39">
        <v>1.4151</v>
      </c>
      <c r="H69" s="39">
        <v>5.1772999999999998</v>
      </c>
      <c r="I69" s="39">
        <v>14.922000000000001</v>
      </c>
      <c r="J69" s="39">
        <v>32.375599999999999</v>
      </c>
      <c r="K69" s="39">
        <v>20.673100000000002</v>
      </c>
      <c r="L69" s="39">
        <v>17.426100000000002</v>
      </c>
      <c r="M69" s="39">
        <v>30.866299999999999</v>
      </c>
      <c r="N69" s="39"/>
      <c r="O69" s="39"/>
      <c r="P69" s="39"/>
      <c r="Q69" s="39">
        <v>21.3597</v>
      </c>
      <c r="R69" s="47">
        <v>7</v>
      </c>
      <c r="S69" s="47">
        <v>9</v>
      </c>
      <c r="T69" s="47">
        <v>15</v>
      </c>
      <c r="U69" s="47">
        <v>20</v>
      </c>
      <c r="V69" s="47">
        <v>44</v>
      </c>
      <c r="W69" s="47">
        <v>97</v>
      </c>
      <c r="X69" s="47">
        <v>75</v>
      </c>
      <c r="Y69" s="47">
        <v>75</v>
      </c>
      <c r="Z69" s="47">
        <v>50</v>
      </c>
      <c r="AA69" s="47">
        <v>38</v>
      </c>
      <c r="AB69" s="47"/>
      <c r="AC69" s="47"/>
      <c r="AD69" s="47"/>
      <c r="AE69" s="47">
        <v>40</v>
      </c>
      <c r="AF69" s="39">
        <v>-3.0234999999999999</v>
      </c>
      <c r="AG69" s="39">
        <v>0.95940000000000003</v>
      </c>
      <c r="AH69" s="39">
        <v>22.121400000000001</v>
      </c>
      <c r="AI69" s="39">
        <v>1.6534</v>
      </c>
      <c r="AJ69" s="39">
        <v>19513.908950000001</v>
      </c>
      <c r="AK69" s="39">
        <v>41.676900000000003</v>
      </c>
      <c r="AL69" s="39">
        <v>21.249099999999999</v>
      </c>
      <c r="AM69" s="39">
        <v>23.1218</v>
      </c>
      <c r="AN69" s="39">
        <v>13.9521</v>
      </c>
      <c r="AO69" s="58" t="s">
        <v>892</v>
      </c>
      <c r="AP69" s="58" t="s">
        <v>379</v>
      </c>
    </row>
    <row r="70" spans="1:42" s="68" customFormat="1" x14ac:dyDescent="0.25">
      <c r="A70" s="68">
        <v>45683</v>
      </c>
      <c r="B70" s="58" t="s">
        <v>913</v>
      </c>
      <c r="C70" s="38">
        <v>44487</v>
      </c>
      <c r="D70" s="39">
        <v>1149.8178</v>
      </c>
      <c r="E70" s="48">
        <v>0.96</v>
      </c>
      <c r="F70" s="39">
        <v>12.968400000000001</v>
      </c>
      <c r="G70" s="39">
        <v>7.6399999999999996E-2</v>
      </c>
      <c r="H70" s="39">
        <v>2.2898000000000001</v>
      </c>
      <c r="I70" s="39">
        <v>18.209399999999999</v>
      </c>
      <c r="J70" s="39">
        <v>38.592700000000001</v>
      </c>
      <c r="K70" s="39">
        <v>23.7622</v>
      </c>
      <c r="L70" s="39"/>
      <c r="M70" s="39"/>
      <c r="N70" s="39"/>
      <c r="O70" s="39"/>
      <c r="P70" s="39"/>
      <c r="Q70" s="39">
        <v>10.703799999999999</v>
      </c>
      <c r="R70" s="47">
        <v>5</v>
      </c>
      <c r="S70" s="47">
        <v>1</v>
      </c>
      <c r="T70" s="47">
        <v>3</v>
      </c>
      <c r="U70" s="47">
        <v>39</v>
      </c>
      <c r="V70" s="47">
        <v>88</v>
      </c>
      <c r="W70" s="47">
        <v>74</v>
      </c>
      <c r="X70" s="47">
        <v>55</v>
      </c>
      <c r="Y70" s="47">
        <v>55</v>
      </c>
      <c r="Z70" s="47"/>
      <c r="AA70" s="47"/>
      <c r="AB70" s="47"/>
      <c r="AC70" s="47"/>
      <c r="AD70" s="47"/>
      <c r="AE70" s="47">
        <v>121</v>
      </c>
      <c r="AF70" s="39">
        <v>4.8746</v>
      </c>
      <c r="AG70" s="39">
        <v>0.57310000000000005</v>
      </c>
      <c r="AH70" s="39">
        <v>25.3187</v>
      </c>
      <c r="AI70" s="39">
        <v>0.91559999999999997</v>
      </c>
      <c r="AJ70" s="39">
        <v>-2146826273</v>
      </c>
      <c r="AK70" s="39"/>
      <c r="AL70" s="39"/>
      <c r="AM70" s="39"/>
      <c r="AN70" s="39">
        <v>100</v>
      </c>
      <c r="AO70" s="58" t="s">
        <v>914</v>
      </c>
      <c r="AP70" s="58" t="s">
        <v>429</v>
      </c>
    </row>
    <row r="71" spans="1:42" s="68" customFormat="1" x14ac:dyDescent="0.25">
      <c r="A71" s="68">
        <v>36398</v>
      </c>
      <c r="B71" s="58" t="s">
        <v>915</v>
      </c>
      <c r="C71" s="38">
        <v>43294</v>
      </c>
      <c r="D71" s="39">
        <v>3834.8175000000001</v>
      </c>
      <c r="E71" s="48">
        <v>1.96</v>
      </c>
      <c r="F71" s="39">
        <v>29.85</v>
      </c>
      <c r="G71" s="39">
        <v>-3.6164000000000001</v>
      </c>
      <c r="H71" s="39">
        <v>0.2014</v>
      </c>
      <c r="I71" s="39">
        <v>20.46</v>
      </c>
      <c r="J71" s="39">
        <v>50.9863</v>
      </c>
      <c r="K71" s="39">
        <v>26.607299999999999</v>
      </c>
      <c r="L71" s="39">
        <v>15.520099999999999</v>
      </c>
      <c r="M71" s="39">
        <v>25.286899999999999</v>
      </c>
      <c r="N71" s="39">
        <v>24.5181</v>
      </c>
      <c r="O71" s="39"/>
      <c r="P71" s="39"/>
      <c r="Q71" s="39">
        <v>20.643000000000001</v>
      </c>
      <c r="R71" s="47">
        <v>121</v>
      </c>
      <c r="S71" s="47">
        <v>67</v>
      </c>
      <c r="T71" s="47">
        <v>101</v>
      </c>
      <c r="U71" s="47">
        <v>130</v>
      </c>
      <c r="V71" s="47">
        <v>117</v>
      </c>
      <c r="W71" s="47">
        <v>56</v>
      </c>
      <c r="X71" s="47">
        <v>30</v>
      </c>
      <c r="Y71" s="47">
        <v>35</v>
      </c>
      <c r="Z71" s="47">
        <v>61</v>
      </c>
      <c r="AA71" s="47">
        <v>60</v>
      </c>
      <c r="AB71" s="47">
        <v>17</v>
      </c>
      <c r="AC71" s="47"/>
      <c r="AD71" s="47"/>
      <c r="AE71" s="47">
        <v>43</v>
      </c>
      <c r="AF71" s="39">
        <v>1.5985</v>
      </c>
      <c r="AG71" s="39">
        <v>0.64239999999999997</v>
      </c>
      <c r="AH71" s="39">
        <v>23.915299999999998</v>
      </c>
      <c r="AI71" s="39">
        <v>0.9829</v>
      </c>
      <c r="AJ71" s="39">
        <v>10471.092720000001</v>
      </c>
      <c r="AK71" s="39">
        <v>44.831699999999998</v>
      </c>
      <c r="AL71" s="39">
        <v>26.062100000000001</v>
      </c>
      <c r="AM71" s="39">
        <v>26.822500000000002</v>
      </c>
      <c r="AN71" s="39">
        <v>2.2837000000000001</v>
      </c>
      <c r="AO71" s="58" t="s">
        <v>916</v>
      </c>
      <c r="AP71" s="58" t="s">
        <v>274</v>
      </c>
    </row>
    <row r="72" spans="1:42" s="68" customFormat="1" x14ac:dyDescent="0.25">
      <c r="A72" s="68">
        <v>46106</v>
      </c>
      <c r="B72" s="58" t="s">
        <v>917</v>
      </c>
      <c r="C72" s="38">
        <v>44816</v>
      </c>
      <c r="D72" s="39">
        <v>2517.7854000000002</v>
      </c>
      <c r="E72" s="48">
        <v>2</v>
      </c>
      <c r="F72" s="39">
        <v>19.489999999999998</v>
      </c>
      <c r="G72" s="39">
        <v>0.46389999999999998</v>
      </c>
      <c r="H72" s="39">
        <v>3.7254</v>
      </c>
      <c r="I72" s="39">
        <v>47.875599999999999</v>
      </c>
      <c r="J72" s="39">
        <v>76.061400000000006</v>
      </c>
      <c r="K72" s="39"/>
      <c r="L72" s="39"/>
      <c r="M72" s="39"/>
      <c r="N72" s="39"/>
      <c r="O72" s="39"/>
      <c r="P72" s="39"/>
      <c r="Q72" s="39">
        <v>49.5702</v>
      </c>
      <c r="R72" s="47">
        <v>84</v>
      </c>
      <c r="S72" s="47">
        <v>115</v>
      </c>
      <c r="T72" s="47">
        <v>78</v>
      </c>
      <c r="U72" s="47">
        <v>32</v>
      </c>
      <c r="V72" s="47">
        <v>63</v>
      </c>
      <c r="W72" s="47">
        <v>3</v>
      </c>
      <c r="X72" s="47">
        <v>4</v>
      </c>
      <c r="Y72" s="47"/>
      <c r="Z72" s="47"/>
      <c r="AA72" s="47"/>
      <c r="AB72" s="47"/>
      <c r="AC72" s="47"/>
      <c r="AD72" s="47"/>
      <c r="AE72" s="47">
        <v>5</v>
      </c>
      <c r="AF72" s="39">
        <v>-5.1272000000000002</v>
      </c>
      <c r="AG72" s="39">
        <v>2.1932</v>
      </c>
      <c r="AH72" s="39">
        <v>24.227499999999999</v>
      </c>
      <c r="AI72" s="39">
        <v>0.87309999999999999</v>
      </c>
      <c r="AJ72" s="39">
        <v>29768.823200000003</v>
      </c>
      <c r="AK72" s="39">
        <v>65.843800000000002</v>
      </c>
      <c r="AL72" s="39">
        <v>15.8413</v>
      </c>
      <c r="AM72" s="39">
        <v>5.7427999999999999</v>
      </c>
      <c r="AN72" s="39">
        <v>12.5722</v>
      </c>
      <c r="AO72" s="58" t="s">
        <v>918</v>
      </c>
      <c r="AP72" s="58" t="s">
        <v>300</v>
      </c>
    </row>
    <row r="73" spans="1:42" s="68" customFormat="1" x14ac:dyDescent="0.25">
      <c r="A73" s="68">
        <v>42805</v>
      </c>
      <c r="B73" s="58" t="s">
        <v>919</v>
      </c>
      <c r="C73" s="38">
        <v>44176</v>
      </c>
      <c r="D73" s="39">
        <v>76.7971</v>
      </c>
      <c r="E73" s="48">
        <v>1.23</v>
      </c>
      <c r="F73" s="39">
        <v>19.39</v>
      </c>
      <c r="G73" s="39">
        <v>-0.3085</v>
      </c>
      <c r="H73" s="39">
        <v>3.1383000000000001</v>
      </c>
      <c r="I73" s="39">
        <v>17.372900000000001</v>
      </c>
      <c r="J73" s="39">
        <v>31.279599999999999</v>
      </c>
      <c r="K73" s="39">
        <v>19.860199999999999</v>
      </c>
      <c r="L73" s="39">
        <v>16.6831</v>
      </c>
      <c r="M73" s="39"/>
      <c r="N73" s="39"/>
      <c r="O73" s="39"/>
      <c r="P73" s="39"/>
      <c r="Q73" s="39">
        <v>21.4255</v>
      </c>
      <c r="R73" s="47">
        <v>43</v>
      </c>
      <c r="S73" s="47">
        <v>26</v>
      </c>
      <c r="T73" s="47">
        <v>23</v>
      </c>
      <c r="U73" s="47">
        <v>50</v>
      </c>
      <c r="V73" s="47">
        <v>74</v>
      </c>
      <c r="W73" s="47">
        <v>81</v>
      </c>
      <c r="X73" s="47">
        <v>81</v>
      </c>
      <c r="Y73" s="47">
        <v>78</v>
      </c>
      <c r="Z73" s="47">
        <v>56</v>
      </c>
      <c r="AA73" s="47"/>
      <c r="AB73" s="47"/>
      <c r="AC73" s="47"/>
      <c r="AD73" s="47"/>
      <c r="AE73" s="47">
        <v>39</v>
      </c>
      <c r="AF73" s="39">
        <v>-0.82079999999999997</v>
      </c>
      <c r="AG73" s="39">
        <v>0.81140000000000001</v>
      </c>
      <c r="AH73" s="39">
        <v>13.229200000000001</v>
      </c>
      <c r="AI73" s="39">
        <v>1.0908</v>
      </c>
      <c r="AJ73" s="39">
        <v>26479.010149999998</v>
      </c>
      <c r="AK73" s="39">
        <v>58.872100000000003</v>
      </c>
      <c r="AL73" s="39">
        <v>31.103300000000001</v>
      </c>
      <c r="AM73" s="39"/>
      <c r="AN73" s="39">
        <v>10.024699999999999</v>
      </c>
      <c r="AO73" s="58" t="s">
        <v>892</v>
      </c>
      <c r="AP73" s="58" t="s">
        <v>229</v>
      </c>
    </row>
    <row r="74" spans="1:42" s="68" customFormat="1" x14ac:dyDescent="0.25">
      <c r="A74" s="68">
        <v>1695</v>
      </c>
      <c r="B74" s="58" t="s">
        <v>920</v>
      </c>
      <c r="C74" s="38">
        <v>36588</v>
      </c>
      <c r="D74" s="39">
        <v>11790.3346</v>
      </c>
      <c r="E74" s="48">
        <v>1.77</v>
      </c>
      <c r="F74" s="39">
        <v>168.1</v>
      </c>
      <c r="G74" s="39">
        <v>-2.8043</v>
      </c>
      <c r="H74" s="39">
        <v>-7.7236000000000002</v>
      </c>
      <c r="I74" s="39">
        <v>11.442600000000001</v>
      </c>
      <c r="J74" s="39">
        <v>29.646799999999999</v>
      </c>
      <c r="K74" s="39">
        <v>9.4311000000000007</v>
      </c>
      <c r="L74" s="39">
        <v>14.353899999999999</v>
      </c>
      <c r="M74" s="39">
        <v>35.914299999999997</v>
      </c>
      <c r="N74" s="39">
        <v>23.837399999999999</v>
      </c>
      <c r="O74" s="39">
        <v>22.7623</v>
      </c>
      <c r="P74" s="39">
        <v>18.9023</v>
      </c>
      <c r="Q74" s="39">
        <v>12.3696</v>
      </c>
      <c r="R74" s="47">
        <v>8</v>
      </c>
      <c r="S74" s="47">
        <v>15</v>
      </c>
      <c r="T74" s="47">
        <v>33</v>
      </c>
      <c r="U74" s="47">
        <v>112</v>
      </c>
      <c r="V74" s="47">
        <v>137</v>
      </c>
      <c r="W74" s="47">
        <v>116</v>
      </c>
      <c r="X74" s="47">
        <v>85</v>
      </c>
      <c r="Y74" s="47">
        <v>105</v>
      </c>
      <c r="Z74" s="47">
        <v>71</v>
      </c>
      <c r="AA74" s="47">
        <v>26</v>
      </c>
      <c r="AB74" s="47">
        <v>21</v>
      </c>
      <c r="AC74" s="47">
        <v>4</v>
      </c>
      <c r="AD74" s="47">
        <v>12</v>
      </c>
      <c r="AE74" s="47">
        <v>105</v>
      </c>
      <c r="AF74" s="39">
        <v>2.0032000000000001</v>
      </c>
      <c r="AG74" s="39">
        <v>0.60350000000000004</v>
      </c>
      <c r="AH74" s="39">
        <v>44.784300000000002</v>
      </c>
      <c r="AI74" s="39">
        <v>1.5708</v>
      </c>
      <c r="AJ74" s="39">
        <v>49709.67727</v>
      </c>
      <c r="AK74" s="39">
        <v>66.845699999999994</v>
      </c>
      <c r="AL74" s="39">
        <v>10.065</v>
      </c>
      <c r="AM74" s="39">
        <v>15.742699999999999</v>
      </c>
      <c r="AN74" s="39">
        <v>7.3465999999999996</v>
      </c>
      <c r="AO74" s="58" t="s">
        <v>921</v>
      </c>
      <c r="AP74" s="58" t="s">
        <v>893</v>
      </c>
    </row>
    <row r="75" spans="1:42" s="68" customFormat="1" x14ac:dyDescent="0.25">
      <c r="A75" s="68">
        <v>46979</v>
      </c>
      <c r="B75" s="58" t="s">
        <v>922</v>
      </c>
      <c r="C75" s="38">
        <v>44862</v>
      </c>
      <c r="D75" s="39">
        <v>2838.7046</v>
      </c>
      <c r="E75" s="48">
        <v>1.99</v>
      </c>
      <c r="F75" s="39">
        <v>16.350000000000001</v>
      </c>
      <c r="G75" s="39">
        <v>1.9963</v>
      </c>
      <c r="H75" s="39">
        <v>9.8051999999999992</v>
      </c>
      <c r="I75" s="39">
        <v>29.351299999999998</v>
      </c>
      <c r="J75" s="39">
        <v>56.309800000000003</v>
      </c>
      <c r="K75" s="39"/>
      <c r="L75" s="39"/>
      <c r="M75" s="39"/>
      <c r="N75" s="39"/>
      <c r="O75" s="39"/>
      <c r="P75" s="39"/>
      <c r="Q75" s="39">
        <v>37.853200000000001</v>
      </c>
      <c r="R75" s="47">
        <v>10</v>
      </c>
      <c r="S75" s="47">
        <v>16</v>
      </c>
      <c r="T75" s="47">
        <v>12</v>
      </c>
      <c r="U75" s="47">
        <v>12</v>
      </c>
      <c r="V75" s="47">
        <v>8</v>
      </c>
      <c r="W75" s="47">
        <v>27</v>
      </c>
      <c r="X75" s="47">
        <v>19</v>
      </c>
      <c r="Y75" s="47"/>
      <c r="Z75" s="47"/>
      <c r="AA75" s="47"/>
      <c r="AB75" s="47"/>
      <c r="AC75" s="47"/>
      <c r="AD75" s="47"/>
      <c r="AE75" s="47">
        <v>9</v>
      </c>
      <c r="AF75" s="39">
        <v>10.824999999999999</v>
      </c>
      <c r="AG75" s="39">
        <v>3.5924</v>
      </c>
      <c r="AH75" s="39">
        <v>12.101800000000001</v>
      </c>
      <c r="AI75" s="39">
        <v>0.65169999999999995</v>
      </c>
      <c r="AJ75" s="39">
        <v>16346.060719999999</v>
      </c>
      <c r="AK75" s="39">
        <v>61.924900000000001</v>
      </c>
      <c r="AL75" s="39">
        <v>17.667200000000001</v>
      </c>
      <c r="AM75" s="39">
        <v>17.656199999999998</v>
      </c>
      <c r="AN75" s="39">
        <v>2.7517</v>
      </c>
      <c r="AO75" s="58" t="s">
        <v>923</v>
      </c>
      <c r="AP75" s="58" t="s">
        <v>300</v>
      </c>
    </row>
    <row r="76" spans="1:42" s="68" customFormat="1" x14ac:dyDescent="0.25">
      <c r="A76" s="68">
        <v>15655</v>
      </c>
      <c r="B76" s="58" t="s">
        <v>924</v>
      </c>
      <c r="C76" s="38">
        <v>41096</v>
      </c>
      <c r="D76" s="39">
        <v>3055.8235</v>
      </c>
      <c r="E76" s="48">
        <v>2.0099999999999998</v>
      </c>
      <c r="F76" s="39">
        <v>58.31</v>
      </c>
      <c r="G76" s="39">
        <v>-0.49490000000000001</v>
      </c>
      <c r="H76" s="39">
        <v>3.2401</v>
      </c>
      <c r="I76" s="39">
        <v>17.631599999999999</v>
      </c>
      <c r="J76" s="39">
        <v>21.302299999999999</v>
      </c>
      <c r="K76" s="39">
        <v>17.498000000000001</v>
      </c>
      <c r="L76" s="39">
        <v>10.089</v>
      </c>
      <c r="M76" s="39">
        <v>16.732500000000002</v>
      </c>
      <c r="N76" s="39">
        <v>16.387799999999999</v>
      </c>
      <c r="O76" s="39">
        <v>16.1008</v>
      </c>
      <c r="P76" s="39">
        <v>13.8931</v>
      </c>
      <c r="Q76" s="39">
        <v>16.048200000000001</v>
      </c>
      <c r="R76" s="47">
        <v>4</v>
      </c>
      <c r="S76" s="47">
        <v>6</v>
      </c>
      <c r="T76" s="47">
        <v>6</v>
      </c>
      <c r="U76" s="47">
        <v>54</v>
      </c>
      <c r="V76" s="47">
        <v>73</v>
      </c>
      <c r="W76" s="47">
        <v>79</v>
      </c>
      <c r="X76" s="47">
        <v>106</v>
      </c>
      <c r="Y76" s="47">
        <v>89</v>
      </c>
      <c r="Z76" s="47">
        <v>90</v>
      </c>
      <c r="AA76" s="47">
        <v>79</v>
      </c>
      <c r="AB76" s="47">
        <v>55</v>
      </c>
      <c r="AC76" s="47">
        <v>22</v>
      </c>
      <c r="AD76" s="47">
        <v>43</v>
      </c>
      <c r="AE76" s="47">
        <v>76</v>
      </c>
      <c r="AF76" s="39">
        <v>5.3250999999999999</v>
      </c>
      <c r="AG76" s="39">
        <v>0.71609999999999996</v>
      </c>
      <c r="AH76" s="39">
        <v>14.817399999999999</v>
      </c>
      <c r="AI76" s="39">
        <v>0.78049999999999997</v>
      </c>
      <c r="AJ76" s="39">
        <v>-2146826273</v>
      </c>
      <c r="AK76" s="39"/>
      <c r="AL76" s="39"/>
      <c r="AM76" s="39"/>
      <c r="AN76" s="39">
        <v>100</v>
      </c>
      <c r="AO76" s="58" t="s">
        <v>925</v>
      </c>
      <c r="AP76" s="58" t="s">
        <v>300</v>
      </c>
    </row>
    <row r="77" spans="1:42" s="68" customFormat="1" x14ac:dyDescent="0.25">
      <c r="A77" s="68">
        <v>45348</v>
      </c>
      <c r="B77" s="58" t="s">
        <v>926</v>
      </c>
      <c r="C77" s="38">
        <v>44275</v>
      </c>
      <c r="D77" s="39">
        <v>549.85069999999996</v>
      </c>
      <c r="E77" s="48">
        <v>2.4</v>
      </c>
      <c r="F77" s="39">
        <v>15.48</v>
      </c>
      <c r="G77" s="39">
        <v>-0.57799999999999996</v>
      </c>
      <c r="H77" s="39">
        <v>2.8571</v>
      </c>
      <c r="I77" s="39">
        <v>14.922000000000001</v>
      </c>
      <c r="J77" s="39">
        <v>30.303000000000001</v>
      </c>
      <c r="K77" s="39">
        <v>16.199400000000001</v>
      </c>
      <c r="L77" s="39">
        <v>15.3277</v>
      </c>
      <c r="M77" s="39"/>
      <c r="N77" s="39"/>
      <c r="O77" s="39"/>
      <c r="P77" s="39"/>
      <c r="Q77" s="39">
        <v>14.9322</v>
      </c>
      <c r="R77" s="47">
        <v>68</v>
      </c>
      <c r="S77" s="47">
        <v>76</v>
      </c>
      <c r="T77" s="47">
        <v>52</v>
      </c>
      <c r="U77" s="47">
        <v>56</v>
      </c>
      <c r="V77" s="47">
        <v>80</v>
      </c>
      <c r="W77" s="47">
        <v>97</v>
      </c>
      <c r="X77" s="47">
        <v>82</v>
      </c>
      <c r="Y77" s="47">
        <v>97</v>
      </c>
      <c r="Z77" s="47">
        <v>62</v>
      </c>
      <c r="AA77" s="47"/>
      <c r="AB77" s="47"/>
      <c r="AC77" s="47"/>
      <c r="AD77" s="47"/>
      <c r="AE77" s="47">
        <v>85</v>
      </c>
      <c r="AF77" s="39">
        <v>-1.9436</v>
      </c>
      <c r="AG77" s="39">
        <v>0.27529999999999999</v>
      </c>
      <c r="AH77" s="39">
        <v>14.2788</v>
      </c>
      <c r="AI77" s="39">
        <v>1.0642</v>
      </c>
      <c r="AJ77" s="39">
        <v>37110.990039999997</v>
      </c>
      <c r="AK77" s="39">
        <v>66.781800000000004</v>
      </c>
      <c r="AL77" s="39">
        <v>15.9841</v>
      </c>
      <c r="AM77" s="39">
        <v>15.911199999999999</v>
      </c>
      <c r="AN77" s="39">
        <v>1.3229</v>
      </c>
      <c r="AO77" s="58" t="s">
        <v>927</v>
      </c>
      <c r="AP77" s="58" t="s">
        <v>297</v>
      </c>
    </row>
    <row r="78" spans="1:42" s="68" customFormat="1" x14ac:dyDescent="0.25">
      <c r="A78" s="68">
        <v>5348</v>
      </c>
      <c r="B78" s="58" t="s">
        <v>928</v>
      </c>
      <c r="C78" s="38">
        <v>39643</v>
      </c>
      <c r="D78" s="39">
        <v>811.67690000000005</v>
      </c>
      <c r="E78" s="48">
        <v>2.35</v>
      </c>
      <c r="F78" s="39">
        <v>111.43</v>
      </c>
      <c r="G78" s="39">
        <v>-0.76590000000000003</v>
      </c>
      <c r="H78" s="39">
        <v>2.6909999999999998</v>
      </c>
      <c r="I78" s="39">
        <v>15.4954</v>
      </c>
      <c r="J78" s="39">
        <v>32.876199999999997</v>
      </c>
      <c r="K78" s="39">
        <v>26.562799999999999</v>
      </c>
      <c r="L78" s="39">
        <v>17.779299999999999</v>
      </c>
      <c r="M78" s="39">
        <v>27.013200000000001</v>
      </c>
      <c r="N78" s="39">
        <v>15.2372</v>
      </c>
      <c r="O78" s="39">
        <v>13.678100000000001</v>
      </c>
      <c r="P78" s="39">
        <v>15.9444</v>
      </c>
      <c r="Q78" s="39">
        <v>16.450099999999999</v>
      </c>
      <c r="R78" s="47">
        <v>114</v>
      </c>
      <c r="S78" s="47">
        <v>105</v>
      </c>
      <c r="T78" s="47">
        <v>110</v>
      </c>
      <c r="U78" s="47">
        <v>61</v>
      </c>
      <c r="V78" s="47">
        <v>83</v>
      </c>
      <c r="W78" s="47">
        <v>90</v>
      </c>
      <c r="X78" s="47">
        <v>74</v>
      </c>
      <c r="Y78" s="47">
        <v>36</v>
      </c>
      <c r="Z78" s="47">
        <v>48</v>
      </c>
      <c r="AA78" s="47">
        <v>48</v>
      </c>
      <c r="AB78" s="47">
        <v>59</v>
      </c>
      <c r="AC78" s="47">
        <v>42</v>
      </c>
      <c r="AD78" s="47">
        <v>31</v>
      </c>
      <c r="AE78" s="47">
        <v>72</v>
      </c>
      <c r="AF78" s="39">
        <v>4.4939</v>
      </c>
      <c r="AG78" s="39">
        <v>0.8589</v>
      </c>
      <c r="AH78" s="39">
        <v>20.757999999999999</v>
      </c>
      <c r="AI78" s="39">
        <v>0.88339999999999996</v>
      </c>
      <c r="AJ78" s="39">
        <v>36247.873789999998</v>
      </c>
      <c r="AK78" s="39">
        <v>60.573700000000002</v>
      </c>
      <c r="AL78" s="39">
        <v>7.0042999999999997</v>
      </c>
      <c r="AM78" s="39">
        <v>27.754000000000001</v>
      </c>
      <c r="AN78" s="39">
        <v>4.6680000000000001</v>
      </c>
      <c r="AO78" s="58" t="s">
        <v>929</v>
      </c>
      <c r="AP78" s="58" t="s">
        <v>417</v>
      </c>
    </row>
    <row r="79" spans="1:42" s="68" customFormat="1" x14ac:dyDescent="0.25">
      <c r="A79" s="68">
        <v>2237</v>
      </c>
      <c r="B79" s="58" t="s">
        <v>930</v>
      </c>
      <c r="C79" s="38">
        <v>39379</v>
      </c>
      <c r="D79" s="39">
        <v>1063.0078000000001</v>
      </c>
      <c r="E79" s="48">
        <v>2.21</v>
      </c>
      <c r="F79" s="39">
        <v>56.53</v>
      </c>
      <c r="G79" s="39">
        <v>-0.47539999999999999</v>
      </c>
      <c r="H79" s="39">
        <v>6.9630999999999998</v>
      </c>
      <c r="I79" s="39">
        <v>34.787799999999997</v>
      </c>
      <c r="J79" s="39">
        <v>64.858599999999996</v>
      </c>
      <c r="K79" s="39">
        <v>39.554000000000002</v>
      </c>
      <c r="L79" s="39">
        <v>33.768900000000002</v>
      </c>
      <c r="M79" s="39">
        <v>39.9955</v>
      </c>
      <c r="N79" s="39">
        <v>28.3613</v>
      </c>
      <c r="O79" s="39">
        <v>19.8279</v>
      </c>
      <c r="P79" s="39">
        <v>20.465199999999999</v>
      </c>
      <c r="Q79" s="39">
        <v>11.0313</v>
      </c>
      <c r="R79" s="47">
        <v>82</v>
      </c>
      <c r="S79" s="47">
        <v>91</v>
      </c>
      <c r="T79" s="47">
        <v>53</v>
      </c>
      <c r="U79" s="47">
        <v>52</v>
      </c>
      <c r="V79" s="47">
        <v>24</v>
      </c>
      <c r="W79" s="47">
        <v>12</v>
      </c>
      <c r="X79" s="47">
        <v>12</v>
      </c>
      <c r="Y79" s="47">
        <v>12</v>
      </c>
      <c r="Z79" s="47">
        <v>11</v>
      </c>
      <c r="AA79" s="47">
        <v>17</v>
      </c>
      <c r="AB79" s="47">
        <v>2</v>
      </c>
      <c r="AC79" s="47">
        <v>6</v>
      </c>
      <c r="AD79" s="47">
        <v>3</v>
      </c>
      <c r="AE79" s="47">
        <v>120</v>
      </c>
      <c r="AF79" s="39">
        <v>9.7430000000000003</v>
      </c>
      <c r="AG79" s="39">
        <v>1.1955</v>
      </c>
      <c r="AH79" s="39">
        <v>26.1891</v>
      </c>
      <c r="AI79" s="39">
        <v>1.2922</v>
      </c>
      <c r="AJ79" s="39">
        <v>13577.670550000001</v>
      </c>
      <c r="AK79" s="39">
        <v>42.205500000000001</v>
      </c>
      <c r="AL79" s="39">
        <v>31.6996</v>
      </c>
      <c r="AM79" s="39">
        <v>22.293099999999999</v>
      </c>
      <c r="AN79" s="39">
        <v>3.8018000000000001</v>
      </c>
      <c r="AO79" s="58" t="s">
        <v>931</v>
      </c>
      <c r="AP79" s="58" t="s">
        <v>417</v>
      </c>
    </row>
    <row r="80" spans="1:42" s="68" customFormat="1" x14ac:dyDescent="0.25">
      <c r="A80" s="68">
        <v>7996</v>
      </c>
      <c r="B80" s="58" t="s">
        <v>932</v>
      </c>
      <c r="C80" s="38">
        <v>40135</v>
      </c>
      <c r="D80" s="39">
        <v>956.82870000000003</v>
      </c>
      <c r="E80" s="48">
        <v>2.2799999999999998</v>
      </c>
      <c r="F80" s="39">
        <v>57.63</v>
      </c>
      <c r="G80" s="39">
        <v>1.0344</v>
      </c>
      <c r="H80" s="39">
        <v>5.7237</v>
      </c>
      <c r="I80" s="39">
        <v>46.306199999999997</v>
      </c>
      <c r="J80" s="39">
        <v>80.771600000000007</v>
      </c>
      <c r="K80" s="39">
        <v>48.372599999999998</v>
      </c>
      <c r="L80" s="39">
        <v>36.084200000000003</v>
      </c>
      <c r="M80" s="39">
        <v>37.961599999999997</v>
      </c>
      <c r="N80" s="39">
        <v>27.7117</v>
      </c>
      <c r="O80" s="39">
        <v>16.996099999999998</v>
      </c>
      <c r="P80" s="39">
        <v>18.762</v>
      </c>
      <c r="Q80" s="39">
        <v>12.855600000000001</v>
      </c>
      <c r="R80" s="47">
        <v>75</v>
      </c>
      <c r="S80" s="47">
        <v>120</v>
      </c>
      <c r="T80" s="47">
        <v>83</v>
      </c>
      <c r="U80" s="47">
        <v>22</v>
      </c>
      <c r="V80" s="47">
        <v>36</v>
      </c>
      <c r="W80" s="47">
        <v>4</v>
      </c>
      <c r="X80" s="47">
        <v>3</v>
      </c>
      <c r="Y80" s="47">
        <v>3</v>
      </c>
      <c r="Z80" s="47">
        <v>7</v>
      </c>
      <c r="AA80" s="47">
        <v>25</v>
      </c>
      <c r="AB80" s="47">
        <v>4</v>
      </c>
      <c r="AC80" s="47">
        <v>17</v>
      </c>
      <c r="AD80" s="47">
        <v>14</v>
      </c>
      <c r="AE80" s="47">
        <v>100</v>
      </c>
      <c r="AF80" s="39">
        <v>-1.974</v>
      </c>
      <c r="AG80" s="39">
        <v>1.2652999999999999</v>
      </c>
      <c r="AH80" s="39">
        <v>23.047599999999999</v>
      </c>
      <c r="AI80" s="39">
        <v>0.76019999999999999</v>
      </c>
      <c r="AJ80" s="39">
        <v>23113.261989999999</v>
      </c>
      <c r="AK80" s="39">
        <v>71.4619</v>
      </c>
      <c r="AL80" s="39">
        <v>17.058</v>
      </c>
      <c r="AM80" s="39">
        <v>8.0123999999999995</v>
      </c>
      <c r="AN80" s="39">
        <v>3.4676999999999998</v>
      </c>
      <c r="AO80" s="58" t="s">
        <v>933</v>
      </c>
      <c r="AP80" s="58" t="s">
        <v>417</v>
      </c>
    </row>
    <row r="81" spans="1:42" s="68" customFormat="1" x14ac:dyDescent="0.25">
      <c r="A81" s="68">
        <v>45720</v>
      </c>
      <c r="B81" s="58" t="s">
        <v>934</v>
      </c>
      <c r="C81" s="38">
        <v>44536</v>
      </c>
      <c r="D81" s="39">
        <v>267.9436</v>
      </c>
      <c r="E81" s="48">
        <v>2.34</v>
      </c>
      <c r="F81" s="39">
        <v>12.5846</v>
      </c>
      <c r="G81" s="39">
        <v>-3.5329999999999999</v>
      </c>
      <c r="H81" s="39">
        <v>0.24529999999999999</v>
      </c>
      <c r="I81" s="39">
        <v>9.0662000000000003</v>
      </c>
      <c r="J81" s="39">
        <v>15.532400000000001</v>
      </c>
      <c r="K81" s="39">
        <v>17.653700000000001</v>
      </c>
      <c r="L81" s="39"/>
      <c r="M81" s="39"/>
      <c r="N81" s="39"/>
      <c r="O81" s="39"/>
      <c r="P81" s="39"/>
      <c r="Q81" s="39">
        <v>9.9452999999999996</v>
      </c>
      <c r="R81" s="47">
        <v>122</v>
      </c>
      <c r="S81" s="47">
        <v>131</v>
      </c>
      <c r="T81" s="47">
        <v>122</v>
      </c>
      <c r="U81" s="47">
        <v>128</v>
      </c>
      <c r="V81" s="47">
        <v>116</v>
      </c>
      <c r="W81" s="47">
        <v>126</v>
      </c>
      <c r="X81" s="47">
        <v>113</v>
      </c>
      <c r="Y81" s="47">
        <v>87</v>
      </c>
      <c r="Z81" s="47"/>
      <c r="AA81" s="47"/>
      <c r="AB81" s="47"/>
      <c r="AC81" s="47"/>
      <c r="AD81" s="47"/>
      <c r="AE81" s="47">
        <v>125</v>
      </c>
      <c r="AF81" s="39">
        <v>2.6198999999999999</v>
      </c>
      <c r="AG81" s="39">
        <v>1.5392000000000001</v>
      </c>
      <c r="AH81" s="39">
        <v>7.0750999999999999</v>
      </c>
      <c r="AI81" s="39">
        <v>0.91469999999999996</v>
      </c>
      <c r="AJ81" s="39">
        <v>49633.028789999997</v>
      </c>
      <c r="AK81" s="39">
        <v>69.382800000000003</v>
      </c>
      <c r="AL81" s="39">
        <v>11.448600000000001</v>
      </c>
      <c r="AM81" s="39">
        <v>15.394500000000001</v>
      </c>
      <c r="AN81" s="39">
        <v>3.7740999999999998</v>
      </c>
      <c r="AO81" s="58" t="s">
        <v>935</v>
      </c>
      <c r="AP81" s="58" t="s">
        <v>379</v>
      </c>
    </row>
    <row r="82" spans="1:42" s="57" customFormat="1" x14ac:dyDescent="0.25">
      <c r="A82" s="57">
        <v>45724</v>
      </c>
      <c r="B82" s="58" t="s">
        <v>936</v>
      </c>
      <c r="C82" s="38">
        <v>44508</v>
      </c>
      <c r="D82" s="39">
        <v>161.86179999999999</v>
      </c>
      <c r="E82" s="48">
        <v>2.34</v>
      </c>
      <c r="F82" s="39">
        <v>13.2128</v>
      </c>
      <c r="G82" s="39">
        <v>-4.4420000000000002</v>
      </c>
      <c r="H82" s="39">
        <v>-1.7065999999999999</v>
      </c>
      <c r="I82" s="39">
        <v>17.997800000000002</v>
      </c>
      <c r="J82" s="39">
        <v>40.9786</v>
      </c>
      <c r="K82" s="39">
        <v>20.937799999999999</v>
      </c>
      <c r="L82" s="39"/>
      <c r="M82" s="39"/>
      <c r="N82" s="39"/>
      <c r="O82" s="39"/>
      <c r="P82" s="39"/>
      <c r="Q82" s="39">
        <v>11.7819</v>
      </c>
      <c r="R82" s="47">
        <v>131</v>
      </c>
      <c r="S82" s="47">
        <v>68</v>
      </c>
      <c r="T82" s="47">
        <v>105</v>
      </c>
      <c r="U82" s="47">
        <v>133</v>
      </c>
      <c r="V82" s="47">
        <v>128</v>
      </c>
      <c r="W82" s="47">
        <v>76</v>
      </c>
      <c r="X82" s="47">
        <v>49</v>
      </c>
      <c r="Y82" s="47">
        <v>73</v>
      </c>
      <c r="Z82" s="47"/>
      <c r="AA82" s="47"/>
      <c r="AB82" s="47"/>
      <c r="AC82" s="47"/>
      <c r="AD82" s="47"/>
      <c r="AE82" s="47">
        <v>114</v>
      </c>
      <c r="AF82" s="39">
        <v>0.7792</v>
      </c>
      <c r="AG82" s="39">
        <v>0.66439999999999999</v>
      </c>
      <c r="AH82" s="39">
        <v>19.248899999999999</v>
      </c>
      <c r="AI82" s="39">
        <v>0.86399999999999999</v>
      </c>
      <c r="AJ82" s="39">
        <v>10225.502759999999</v>
      </c>
      <c r="AK82" s="39">
        <v>39.776200000000003</v>
      </c>
      <c r="AL82" s="39">
        <v>26.366399999999999</v>
      </c>
      <c r="AM82" s="39">
        <v>33.538699999999999</v>
      </c>
      <c r="AN82" s="39">
        <v>0.31879999999999997</v>
      </c>
      <c r="AO82" s="58" t="s">
        <v>443</v>
      </c>
      <c r="AP82" s="58" t="s">
        <v>379</v>
      </c>
    </row>
    <row r="83" spans="1:42" s="57" customFormat="1" x14ac:dyDescent="0.25">
      <c r="A83" s="57">
        <v>46629</v>
      </c>
      <c r="B83" s="58" t="s">
        <v>937</v>
      </c>
      <c r="C83" s="38">
        <v>44984</v>
      </c>
      <c r="D83" s="39">
        <v>850.62109999999996</v>
      </c>
      <c r="E83" s="48">
        <v>2.27</v>
      </c>
      <c r="F83" s="39">
        <v>12.656000000000001</v>
      </c>
      <c r="G83" s="39">
        <v>-2.5861999999999998</v>
      </c>
      <c r="H83" s="39">
        <v>2.0316000000000001</v>
      </c>
      <c r="I83" s="39">
        <v>10.697100000000001</v>
      </c>
      <c r="J83" s="39">
        <v>17.752099999999999</v>
      </c>
      <c r="K83" s="39"/>
      <c r="L83" s="39"/>
      <c r="M83" s="39"/>
      <c r="N83" s="39"/>
      <c r="O83" s="39"/>
      <c r="P83" s="39"/>
      <c r="Q83" s="39">
        <v>21.7425</v>
      </c>
      <c r="R83" s="47">
        <v>117</v>
      </c>
      <c r="S83" s="47">
        <v>117</v>
      </c>
      <c r="T83" s="47">
        <v>73</v>
      </c>
      <c r="U83" s="47">
        <v>110</v>
      </c>
      <c r="V83" s="47">
        <v>93</v>
      </c>
      <c r="W83" s="47">
        <v>119</v>
      </c>
      <c r="X83" s="47">
        <v>110</v>
      </c>
      <c r="Y83" s="47"/>
      <c r="Z83" s="47"/>
      <c r="AA83" s="47"/>
      <c r="AB83" s="47"/>
      <c r="AC83" s="47"/>
      <c r="AD83" s="47"/>
      <c r="AE83" s="47">
        <v>36</v>
      </c>
      <c r="AF83" s="39">
        <v>10.6135</v>
      </c>
      <c r="AG83" s="39">
        <v>8.3645999999999994</v>
      </c>
      <c r="AH83" s="39">
        <v>2.3975</v>
      </c>
      <c r="AI83" s="39">
        <v>0.77</v>
      </c>
      <c r="AJ83" s="39">
        <v>48184.190849999999</v>
      </c>
      <c r="AK83" s="39">
        <v>77.572599999999994</v>
      </c>
      <c r="AL83" s="39">
        <v>6.9481999999999999</v>
      </c>
      <c r="AM83" s="39">
        <v>11.647399999999999</v>
      </c>
      <c r="AN83" s="39">
        <v>3.8319000000000001</v>
      </c>
      <c r="AO83" s="58" t="s">
        <v>938</v>
      </c>
      <c r="AP83" s="58" t="s">
        <v>456</v>
      </c>
    </row>
    <row r="84" spans="1:42" s="57" customFormat="1" x14ac:dyDescent="0.25">
      <c r="A84" s="57">
        <v>46472</v>
      </c>
      <c r="B84" s="58" t="s">
        <v>939</v>
      </c>
      <c r="C84" s="38">
        <v>44832</v>
      </c>
      <c r="D84" s="39">
        <v>2442.7750999999998</v>
      </c>
      <c r="E84" s="48">
        <v>1.95</v>
      </c>
      <c r="F84" s="39">
        <v>13.146000000000001</v>
      </c>
      <c r="G84" s="39">
        <v>-0.28820000000000001</v>
      </c>
      <c r="H84" s="39">
        <v>5.6582999999999997</v>
      </c>
      <c r="I84" s="39">
        <v>16.2437</v>
      </c>
      <c r="J84" s="39">
        <v>29.9526</v>
      </c>
      <c r="K84" s="39"/>
      <c r="L84" s="39"/>
      <c r="M84" s="39"/>
      <c r="N84" s="39"/>
      <c r="O84" s="39"/>
      <c r="P84" s="39"/>
      <c r="Q84" s="39">
        <v>18.472000000000001</v>
      </c>
      <c r="R84" s="47">
        <v>52</v>
      </c>
      <c r="S84" s="47">
        <v>55</v>
      </c>
      <c r="T84" s="47">
        <v>58</v>
      </c>
      <c r="U84" s="47">
        <v>48</v>
      </c>
      <c r="V84" s="47">
        <v>39</v>
      </c>
      <c r="W84" s="47">
        <v>87</v>
      </c>
      <c r="X84" s="47">
        <v>83</v>
      </c>
      <c r="Y84" s="47"/>
      <c r="Z84" s="47"/>
      <c r="AA84" s="47"/>
      <c r="AB84" s="47"/>
      <c r="AC84" s="47"/>
      <c r="AD84" s="47"/>
      <c r="AE84" s="47">
        <v>53</v>
      </c>
      <c r="AF84" s="39">
        <v>0.66869999999999996</v>
      </c>
      <c r="AG84" s="39">
        <v>2.2321</v>
      </c>
      <c r="AH84" s="39">
        <v>8.3346</v>
      </c>
      <c r="AI84" s="39">
        <v>0.74719999999999998</v>
      </c>
      <c r="AJ84" s="39">
        <v>29160.631740000001</v>
      </c>
      <c r="AK84" s="39">
        <v>55.5246</v>
      </c>
      <c r="AL84" s="39">
        <v>18.358499999999999</v>
      </c>
      <c r="AM84" s="39">
        <v>18.909300000000002</v>
      </c>
      <c r="AN84" s="39">
        <v>7.2076000000000002</v>
      </c>
      <c r="AO84" s="58" t="s">
        <v>940</v>
      </c>
      <c r="AP84" s="58" t="s">
        <v>941</v>
      </c>
    </row>
    <row r="85" spans="1:42" s="57" customFormat="1" x14ac:dyDescent="0.25">
      <c r="A85" s="57">
        <v>47948</v>
      </c>
      <c r="B85" s="58" t="s">
        <v>942</v>
      </c>
      <c r="C85" s="38">
        <v>45246</v>
      </c>
      <c r="D85" s="39">
        <v>547.80629999999996</v>
      </c>
      <c r="E85" s="48">
        <v>2.37</v>
      </c>
      <c r="F85" s="39">
        <v>11.06</v>
      </c>
      <c r="G85" s="39">
        <v>1.8041</v>
      </c>
      <c r="H85" s="39">
        <v>2.5592999999999999</v>
      </c>
      <c r="I85" s="39"/>
      <c r="J85" s="39"/>
      <c r="K85" s="39"/>
      <c r="L85" s="39"/>
      <c r="M85" s="39"/>
      <c r="N85" s="39"/>
      <c r="O85" s="39"/>
      <c r="P85" s="39"/>
      <c r="Q85" s="39">
        <v>10.6</v>
      </c>
      <c r="R85" s="47">
        <v>28</v>
      </c>
      <c r="S85" s="47">
        <v>36</v>
      </c>
      <c r="T85" s="47">
        <v>39</v>
      </c>
      <c r="U85" s="47">
        <v>15</v>
      </c>
      <c r="V85" s="47">
        <v>85</v>
      </c>
      <c r="W85" s="47"/>
      <c r="X85" s="47"/>
      <c r="Y85" s="47"/>
      <c r="Z85" s="47"/>
      <c r="AA85" s="47"/>
      <c r="AB85" s="47"/>
      <c r="AC85" s="47"/>
      <c r="AD85" s="47"/>
      <c r="AE85" s="47">
        <v>122</v>
      </c>
      <c r="AF85" s="39"/>
      <c r="AG85" s="39"/>
      <c r="AH85" s="39"/>
      <c r="AI85" s="39"/>
      <c r="AJ85" s="39">
        <v>23248.292439999997</v>
      </c>
      <c r="AK85" s="39">
        <v>48.243400000000001</v>
      </c>
      <c r="AL85" s="39">
        <v>25.7928</v>
      </c>
      <c r="AM85" s="39">
        <v>25.1158</v>
      </c>
      <c r="AN85" s="39">
        <v>0.84789999999999999</v>
      </c>
      <c r="AO85" s="58" t="s">
        <v>455</v>
      </c>
      <c r="AP85" s="58" t="s">
        <v>232</v>
      </c>
    </row>
    <row r="86" spans="1:42" s="57" customFormat="1" x14ac:dyDescent="0.25">
      <c r="A86" s="57">
        <v>44147</v>
      </c>
      <c r="B86" s="58" t="s">
        <v>943</v>
      </c>
      <c r="C86" s="38">
        <v>44176</v>
      </c>
      <c r="D86" s="39">
        <v>997.88430000000005</v>
      </c>
      <c r="E86" s="48">
        <v>2.21</v>
      </c>
      <c r="F86" s="39">
        <v>15.186999999999999</v>
      </c>
      <c r="G86" s="39">
        <v>-1.5557000000000001</v>
      </c>
      <c r="H86" s="39">
        <v>1.8372999999999999</v>
      </c>
      <c r="I86" s="39">
        <v>15.3064</v>
      </c>
      <c r="J86" s="39">
        <v>27.141100000000002</v>
      </c>
      <c r="K86" s="39">
        <v>17.431899999999999</v>
      </c>
      <c r="L86" s="39">
        <v>12.318099999999999</v>
      </c>
      <c r="M86" s="39"/>
      <c r="N86" s="39"/>
      <c r="O86" s="39"/>
      <c r="P86" s="39"/>
      <c r="Q86" s="39">
        <v>12.988</v>
      </c>
      <c r="R86" s="47">
        <v>49</v>
      </c>
      <c r="S86" s="47">
        <v>61</v>
      </c>
      <c r="T86" s="47">
        <v>81</v>
      </c>
      <c r="U86" s="47">
        <v>87</v>
      </c>
      <c r="V86" s="47">
        <v>97</v>
      </c>
      <c r="W86" s="47">
        <v>92</v>
      </c>
      <c r="X86" s="47">
        <v>93</v>
      </c>
      <c r="Y86" s="47">
        <v>90</v>
      </c>
      <c r="Z86" s="47">
        <v>83</v>
      </c>
      <c r="AA86" s="47"/>
      <c r="AB86" s="47"/>
      <c r="AC86" s="47"/>
      <c r="AD86" s="47"/>
      <c r="AE86" s="47">
        <v>99</v>
      </c>
      <c r="AF86" s="39">
        <v>-1.129</v>
      </c>
      <c r="AG86" s="39">
        <v>0.41930000000000001</v>
      </c>
      <c r="AH86" s="39">
        <v>12.475199999999999</v>
      </c>
      <c r="AI86" s="39">
        <v>0.86919999999999997</v>
      </c>
      <c r="AJ86" s="39">
        <v>37393.191050000001</v>
      </c>
      <c r="AK86" s="39">
        <v>76.252499999999998</v>
      </c>
      <c r="AL86" s="39">
        <v>21.258500000000002</v>
      </c>
      <c r="AM86" s="39">
        <v>1.7757000000000001</v>
      </c>
      <c r="AN86" s="39">
        <v>0.71319999999999995</v>
      </c>
      <c r="AO86" s="58" t="s">
        <v>944</v>
      </c>
      <c r="AP86" s="58" t="s">
        <v>297</v>
      </c>
    </row>
    <row r="87" spans="1:42" s="57" customFormat="1" x14ac:dyDescent="0.25">
      <c r="A87" s="57">
        <v>4228</v>
      </c>
      <c r="B87" s="58" t="s">
        <v>945</v>
      </c>
      <c r="C87" s="38">
        <v>39503</v>
      </c>
      <c r="D87" s="39">
        <v>1803.5254</v>
      </c>
      <c r="E87" s="48">
        <v>2.0499999999999998</v>
      </c>
      <c r="F87" s="39">
        <v>60.069000000000003</v>
      </c>
      <c r="G87" s="39">
        <v>1.4234</v>
      </c>
      <c r="H87" s="39">
        <v>10.384399999999999</v>
      </c>
      <c r="I87" s="39">
        <v>30.5337</v>
      </c>
      <c r="J87" s="39">
        <v>50.564</v>
      </c>
      <c r="K87" s="39">
        <v>38.3476</v>
      </c>
      <c r="L87" s="39">
        <v>34.554099999999998</v>
      </c>
      <c r="M87" s="39">
        <v>42.945</v>
      </c>
      <c r="N87" s="39">
        <v>25.4071</v>
      </c>
      <c r="O87" s="39">
        <v>16.5579</v>
      </c>
      <c r="P87" s="39">
        <v>19.815799999999999</v>
      </c>
      <c r="Q87" s="39">
        <v>11.692600000000001</v>
      </c>
      <c r="R87" s="47">
        <v>58</v>
      </c>
      <c r="S87" s="47">
        <v>65</v>
      </c>
      <c r="T87" s="47">
        <v>30</v>
      </c>
      <c r="U87" s="47">
        <v>19</v>
      </c>
      <c r="V87" s="47">
        <v>7</v>
      </c>
      <c r="W87" s="47">
        <v>24</v>
      </c>
      <c r="X87" s="47">
        <v>31</v>
      </c>
      <c r="Y87" s="47">
        <v>14</v>
      </c>
      <c r="Z87" s="47">
        <v>10</v>
      </c>
      <c r="AA87" s="47">
        <v>10</v>
      </c>
      <c r="AB87" s="47">
        <v>13</v>
      </c>
      <c r="AC87" s="47">
        <v>21</v>
      </c>
      <c r="AD87" s="47">
        <v>5</v>
      </c>
      <c r="AE87" s="47">
        <v>117</v>
      </c>
      <c r="AF87" s="39">
        <v>10.0992</v>
      </c>
      <c r="AG87" s="39">
        <v>1.4698</v>
      </c>
      <c r="AH87" s="39">
        <v>22.979399999999998</v>
      </c>
      <c r="AI87" s="39">
        <v>0.97729999999999995</v>
      </c>
      <c r="AJ87" s="39">
        <v>16753.86822</v>
      </c>
      <c r="AK87" s="39">
        <v>31.062000000000001</v>
      </c>
      <c r="AL87" s="39">
        <v>31.774000000000001</v>
      </c>
      <c r="AM87" s="39">
        <v>32.159500000000001</v>
      </c>
      <c r="AN87" s="39">
        <v>5.0044000000000004</v>
      </c>
      <c r="AO87" s="58" t="s">
        <v>946</v>
      </c>
      <c r="AP87" s="58" t="s">
        <v>220</v>
      </c>
    </row>
    <row r="88" spans="1:42" s="57" customFormat="1" x14ac:dyDescent="0.25">
      <c r="A88" s="57">
        <v>46107</v>
      </c>
      <c r="B88" s="58" t="s">
        <v>947</v>
      </c>
      <c r="C88" s="38">
        <v>44614</v>
      </c>
      <c r="D88" s="39">
        <v>1933.1451999999999</v>
      </c>
      <c r="E88" s="48">
        <v>2.02</v>
      </c>
      <c r="F88" s="39">
        <v>16.414999999999999</v>
      </c>
      <c r="G88" s="39">
        <v>0.52669999999999995</v>
      </c>
      <c r="H88" s="39">
        <v>6.9032999999999998</v>
      </c>
      <c r="I88" s="39">
        <v>24.658300000000001</v>
      </c>
      <c r="J88" s="39">
        <v>43.651000000000003</v>
      </c>
      <c r="K88" s="39">
        <v>28.3857</v>
      </c>
      <c r="L88" s="39"/>
      <c r="M88" s="39"/>
      <c r="N88" s="39"/>
      <c r="O88" s="39"/>
      <c r="P88" s="39"/>
      <c r="Q88" s="39">
        <v>25.127199999999998</v>
      </c>
      <c r="R88" s="47">
        <v>62</v>
      </c>
      <c r="S88" s="47">
        <v>62</v>
      </c>
      <c r="T88" s="47">
        <v>38</v>
      </c>
      <c r="U88" s="47">
        <v>30</v>
      </c>
      <c r="V88" s="47">
        <v>26</v>
      </c>
      <c r="W88" s="47">
        <v>39</v>
      </c>
      <c r="X88" s="47">
        <v>41</v>
      </c>
      <c r="Y88" s="47">
        <v>33</v>
      </c>
      <c r="Z88" s="47"/>
      <c r="AA88" s="47"/>
      <c r="AB88" s="47"/>
      <c r="AC88" s="47"/>
      <c r="AD88" s="47"/>
      <c r="AE88" s="47">
        <v>21</v>
      </c>
      <c r="AF88" s="39">
        <v>-3.9123000000000001</v>
      </c>
      <c r="AG88" s="39">
        <v>1.4584999999999999</v>
      </c>
      <c r="AH88" s="39">
        <v>13.377000000000001</v>
      </c>
      <c r="AI88" s="39">
        <v>0.83279999999999998</v>
      </c>
      <c r="AJ88" s="39">
        <v>22095.37256</v>
      </c>
      <c r="AK88" s="39">
        <v>53.635599999999997</v>
      </c>
      <c r="AL88" s="39">
        <v>33.641599999999997</v>
      </c>
      <c r="AM88" s="39">
        <v>8.3396000000000008</v>
      </c>
      <c r="AN88" s="39">
        <v>4.3832000000000004</v>
      </c>
      <c r="AO88" s="58" t="s">
        <v>948</v>
      </c>
      <c r="AP88" s="58" t="s">
        <v>941</v>
      </c>
    </row>
    <row r="89" spans="1:42" s="57" customFormat="1" x14ac:dyDescent="0.25">
      <c r="A89" s="57">
        <v>43927</v>
      </c>
      <c r="B89" s="58" t="s">
        <v>949</v>
      </c>
      <c r="C89" s="38">
        <v>43763</v>
      </c>
      <c r="D89" s="39">
        <v>2306.2741000000001</v>
      </c>
      <c r="E89" s="48">
        <v>1.92</v>
      </c>
      <c r="F89" s="39">
        <v>25.920999999999999</v>
      </c>
      <c r="G89" s="39">
        <v>-0.2616</v>
      </c>
      <c r="H89" s="39">
        <v>6.7146999999999997</v>
      </c>
      <c r="I89" s="39">
        <v>21.9467</v>
      </c>
      <c r="J89" s="39">
        <v>42.204300000000003</v>
      </c>
      <c r="K89" s="39">
        <v>24.970099999999999</v>
      </c>
      <c r="L89" s="39">
        <v>18.677800000000001</v>
      </c>
      <c r="M89" s="39">
        <v>32.258299999999998</v>
      </c>
      <c r="N89" s="39"/>
      <c r="O89" s="39"/>
      <c r="P89" s="39"/>
      <c r="Q89" s="39">
        <v>23.344100000000001</v>
      </c>
      <c r="R89" s="47">
        <v>13</v>
      </c>
      <c r="S89" s="47">
        <v>12</v>
      </c>
      <c r="T89" s="47">
        <v>17</v>
      </c>
      <c r="U89" s="47">
        <v>47</v>
      </c>
      <c r="V89" s="47">
        <v>28</v>
      </c>
      <c r="W89" s="47">
        <v>50</v>
      </c>
      <c r="X89" s="47">
        <v>46</v>
      </c>
      <c r="Y89" s="47">
        <v>45</v>
      </c>
      <c r="Z89" s="47">
        <v>47</v>
      </c>
      <c r="AA89" s="47">
        <v>33</v>
      </c>
      <c r="AB89" s="47"/>
      <c r="AC89" s="47"/>
      <c r="AD89" s="47"/>
      <c r="AE89" s="47">
        <v>28</v>
      </c>
      <c r="AF89" s="39">
        <v>-3.6598999999999999</v>
      </c>
      <c r="AG89" s="39">
        <v>0.78639999999999999</v>
      </c>
      <c r="AH89" s="39">
        <v>25.8705</v>
      </c>
      <c r="AI89" s="39">
        <v>1.2183999999999999</v>
      </c>
      <c r="AJ89" s="39">
        <v>31290.998249999997</v>
      </c>
      <c r="AK89" s="39">
        <v>43.941400000000002</v>
      </c>
      <c r="AL89" s="39">
        <v>23.9953</v>
      </c>
      <c r="AM89" s="39">
        <v>11.664</v>
      </c>
      <c r="AN89" s="39">
        <v>20.3993</v>
      </c>
      <c r="AO89" s="58" t="s">
        <v>950</v>
      </c>
      <c r="AP89" s="58" t="s">
        <v>251</v>
      </c>
    </row>
    <row r="90" spans="1:42" s="57" customFormat="1" x14ac:dyDescent="0.25">
      <c r="A90" s="57">
        <v>48083</v>
      </c>
      <c r="B90" s="58" t="s">
        <v>951</v>
      </c>
      <c r="C90" s="38">
        <v>45140</v>
      </c>
      <c r="D90" s="39">
        <v>683.49639999999999</v>
      </c>
      <c r="E90" s="48">
        <v>1.26</v>
      </c>
      <c r="F90" s="39">
        <v>13.728</v>
      </c>
      <c r="G90" s="39">
        <v>-1.6336999999999999</v>
      </c>
      <c r="H90" s="39">
        <v>1.0451999999999999</v>
      </c>
      <c r="I90" s="39">
        <v>29.156099999999999</v>
      </c>
      <c r="J90" s="39"/>
      <c r="K90" s="39"/>
      <c r="L90" s="39"/>
      <c r="M90" s="39"/>
      <c r="N90" s="39"/>
      <c r="O90" s="39"/>
      <c r="P90" s="39"/>
      <c r="Q90" s="39">
        <v>37.28</v>
      </c>
      <c r="R90" s="47">
        <v>85</v>
      </c>
      <c r="S90" s="47">
        <v>123</v>
      </c>
      <c r="T90" s="47">
        <v>98</v>
      </c>
      <c r="U90" s="47">
        <v>88</v>
      </c>
      <c r="V90" s="47">
        <v>108</v>
      </c>
      <c r="W90" s="47">
        <v>28</v>
      </c>
      <c r="X90" s="47"/>
      <c r="Y90" s="47"/>
      <c r="Z90" s="47"/>
      <c r="AA90" s="47"/>
      <c r="AB90" s="47"/>
      <c r="AC90" s="47"/>
      <c r="AD90" s="47"/>
      <c r="AE90" s="47">
        <v>11</v>
      </c>
      <c r="AF90" s="39"/>
      <c r="AG90" s="39"/>
      <c r="AH90" s="39"/>
      <c r="AI90" s="39"/>
      <c r="AJ90" s="39">
        <v>13554.824600000002</v>
      </c>
      <c r="AK90" s="39">
        <v>43.539299999999997</v>
      </c>
      <c r="AL90" s="39">
        <v>41.916800000000002</v>
      </c>
      <c r="AM90" s="39">
        <v>3.0543999999999998</v>
      </c>
      <c r="AN90" s="39">
        <v>11.4895</v>
      </c>
      <c r="AO90" s="58" t="s">
        <v>948</v>
      </c>
      <c r="AP90" s="58" t="s">
        <v>279</v>
      </c>
    </row>
    <row r="91" spans="1:42" s="57" customFormat="1" x14ac:dyDescent="0.25">
      <c r="A91" s="57">
        <v>19955</v>
      </c>
      <c r="B91" s="58" t="s">
        <v>952</v>
      </c>
      <c r="C91" s="38">
        <v>42090</v>
      </c>
      <c r="D91" s="39">
        <v>305.09559999999999</v>
      </c>
      <c r="E91" s="48">
        <v>2.33</v>
      </c>
      <c r="F91" s="39">
        <v>18.2776</v>
      </c>
      <c r="G91" s="39">
        <v>-2.9965000000000002</v>
      </c>
      <c r="H91" s="39">
        <v>-0.22439999999999999</v>
      </c>
      <c r="I91" s="39">
        <v>4.4942000000000002</v>
      </c>
      <c r="J91" s="39">
        <v>16.172899999999998</v>
      </c>
      <c r="K91" s="39">
        <v>21.215199999999999</v>
      </c>
      <c r="L91" s="39">
        <v>13.7437</v>
      </c>
      <c r="M91" s="39">
        <v>22.5321</v>
      </c>
      <c r="N91" s="39">
        <v>11.0351</v>
      </c>
      <c r="O91" s="39">
        <v>5.9181999999999997</v>
      </c>
      <c r="P91" s="39"/>
      <c r="Q91" s="39">
        <v>6.8316999999999997</v>
      </c>
      <c r="R91" s="47">
        <v>127</v>
      </c>
      <c r="S91" s="47">
        <v>127</v>
      </c>
      <c r="T91" s="47">
        <v>124</v>
      </c>
      <c r="U91" s="47">
        <v>117</v>
      </c>
      <c r="V91" s="47">
        <v>120</v>
      </c>
      <c r="W91" s="47">
        <v>134</v>
      </c>
      <c r="X91" s="47">
        <v>112</v>
      </c>
      <c r="Y91" s="47">
        <v>70</v>
      </c>
      <c r="Z91" s="47">
        <v>76</v>
      </c>
      <c r="AA91" s="47">
        <v>72</v>
      </c>
      <c r="AB91" s="47">
        <v>68</v>
      </c>
      <c r="AC91" s="47">
        <v>59</v>
      </c>
      <c r="AD91" s="47"/>
      <c r="AE91" s="47">
        <v>134</v>
      </c>
      <c r="AF91" s="39">
        <v>5.0907999999999998</v>
      </c>
      <c r="AG91" s="39">
        <v>0.96199999999999997</v>
      </c>
      <c r="AH91" s="39">
        <v>17.352399999999999</v>
      </c>
      <c r="AI91" s="39">
        <v>0.76859999999999995</v>
      </c>
      <c r="AJ91" s="39">
        <v>43952.610759999996</v>
      </c>
      <c r="AK91" s="39">
        <v>55.813800000000001</v>
      </c>
      <c r="AL91" s="39">
        <v>19.9697</v>
      </c>
      <c r="AM91" s="39">
        <v>21.399899999999999</v>
      </c>
      <c r="AN91" s="39">
        <v>2.8166000000000002</v>
      </c>
      <c r="AO91" s="58" t="s">
        <v>458</v>
      </c>
      <c r="AP91" s="58" t="s">
        <v>953</v>
      </c>
    </row>
    <row r="92" spans="1:42" s="57" customFormat="1" x14ac:dyDescent="0.25">
      <c r="A92" s="57">
        <v>41330</v>
      </c>
      <c r="B92" s="58" t="s">
        <v>954</v>
      </c>
      <c r="C92" s="38">
        <v>43524</v>
      </c>
      <c r="D92" s="39">
        <v>62.261499999999998</v>
      </c>
      <c r="E92" s="48">
        <v>2.44</v>
      </c>
      <c r="F92" s="39">
        <v>23.486000000000001</v>
      </c>
      <c r="G92" s="39">
        <v>-3.3108</v>
      </c>
      <c r="H92" s="39">
        <v>0.41</v>
      </c>
      <c r="I92" s="39">
        <v>18.1876</v>
      </c>
      <c r="J92" s="39">
        <v>41.057099999999998</v>
      </c>
      <c r="K92" s="39">
        <v>17.824400000000001</v>
      </c>
      <c r="L92" s="39">
        <v>9.0853999999999999</v>
      </c>
      <c r="M92" s="39">
        <v>16.750599999999999</v>
      </c>
      <c r="N92" s="39">
        <v>18.693899999999999</v>
      </c>
      <c r="O92" s="39"/>
      <c r="P92" s="39"/>
      <c r="Q92" s="39">
        <v>17.854700000000001</v>
      </c>
      <c r="R92" s="47">
        <v>129</v>
      </c>
      <c r="S92" s="47">
        <v>66</v>
      </c>
      <c r="T92" s="47">
        <v>97</v>
      </c>
      <c r="U92" s="47">
        <v>124</v>
      </c>
      <c r="V92" s="47">
        <v>115</v>
      </c>
      <c r="W92" s="47">
        <v>75</v>
      </c>
      <c r="X92" s="47">
        <v>47</v>
      </c>
      <c r="Y92" s="47">
        <v>85</v>
      </c>
      <c r="Z92" s="47">
        <v>91</v>
      </c>
      <c r="AA92" s="47">
        <v>78</v>
      </c>
      <c r="AB92" s="47">
        <v>46</v>
      </c>
      <c r="AC92" s="47"/>
      <c r="AD92" s="47"/>
      <c r="AE92" s="47">
        <v>58</v>
      </c>
      <c r="AF92" s="39">
        <v>-4.2575000000000003</v>
      </c>
      <c r="AG92" s="39">
        <v>0.36959999999999998</v>
      </c>
      <c r="AH92" s="39">
        <v>20.6966</v>
      </c>
      <c r="AI92" s="39">
        <v>0.85029999999999994</v>
      </c>
      <c r="AJ92" s="39">
        <v>9475.8912400000008</v>
      </c>
      <c r="AK92" s="39">
        <v>41.871499999999997</v>
      </c>
      <c r="AL92" s="39">
        <v>25.978200000000001</v>
      </c>
      <c r="AM92" s="39">
        <v>28.593399999999999</v>
      </c>
      <c r="AN92" s="39">
        <v>3.5569000000000002</v>
      </c>
      <c r="AO92" s="58" t="s">
        <v>955</v>
      </c>
      <c r="AP92" s="58" t="s">
        <v>956</v>
      </c>
    </row>
    <row r="93" spans="1:42" s="57" customFormat="1" x14ac:dyDescent="0.25">
      <c r="A93" s="57">
        <v>4324</v>
      </c>
      <c r="B93" s="58" t="s">
        <v>957</v>
      </c>
      <c r="C93" s="38">
        <v>39531</v>
      </c>
      <c r="D93" s="39">
        <v>267.88479999999998</v>
      </c>
      <c r="E93" s="48">
        <v>2.46</v>
      </c>
      <c r="F93" s="39">
        <v>40.371200000000002</v>
      </c>
      <c r="G93" s="39">
        <v>2.1972999999999998</v>
      </c>
      <c r="H93" s="39">
        <v>7.6163999999999996</v>
      </c>
      <c r="I93" s="39">
        <v>31.801500000000001</v>
      </c>
      <c r="J93" s="39">
        <v>63.240600000000001</v>
      </c>
      <c r="K93" s="39">
        <v>37.348799999999997</v>
      </c>
      <c r="L93" s="39">
        <v>32.339100000000002</v>
      </c>
      <c r="M93" s="39">
        <v>38.817900000000002</v>
      </c>
      <c r="N93" s="39">
        <v>23.8704</v>
      </c>
      <c r="O93" s="39">
        <v>16.788599999999999</v>
      </c>
      <c r="P93" s="39">
        <v>15.7768</v>
      </c>
      <c r="Q93" s="39">
        <v>9.0329999999999995</v>
      </c>
      <c r="R93" s="47">
        <v>89</v>
      </c>
      <c r="S93" s="47">
        <v>114</v>
      </c>
      <c r="T93" s="47">
        <v>77</v>
      </c>
      <c r="U93" s="47">
        <v>9</v>
      </c>
      <c r="V93" s="47">
        <v>19</v>
      </c>
      <c r="W93" s="47">
        <v>22</v>
      </c>
      <c r="X93" s="47">
        <v>13</v>
      </c>
      <c r="Y93" s="47">
        <v>18</v>
      </c>
      <c r="Z93" s="47">
        <v>15</v>
      </c>
      <c r="AA93" s="47">
        <v>23</v>
      </c>
      <c r="AB93" s="47">
        <v>20</v>
      </c>
      <c r="AC93" s="47">
        <v>19</v>
      </c>
      <c r="AD93" s="47">
        <v>32</v>
      </c>
      <c r="AE93" s="47">
        <v>129</v>
      </c>
      <c r="AF93" s="39">
        <v>3.8172999999999999</v>
      </c>
      <c r="AG93" s="39">
        <v>1.3025</v>
      </c>
      <c r="AH93" s="39">
        <v>22.4527</v>
      </c>
      <c r="AI93" s="39">
        <v>1.0475000000000001</v>
      </c>
      <c r="AJ93" s="39">
        <v>6554.9355899999991</v>
      </c>
      <c r="AK93" s="39">
        <v>18.088999999999999</v>
      </c>
      <c r="AL93" s="39">
        <v>12.1206</v>
      </c>
      <c r="AM93" s="39">
        <v>64.343400000000003</v>
      </c>
      <c r="AN93" s="39">
        <v>5.4470000000000001</v>
      </c>
      <c r="AO93" s="58" t="s">
        <v>958</v>
      </c>
      <c r="AP93" s="58" t="s">
        <v>953</v>
      </c>
    </row>
    <row r="94" spans="1:42" s="57" customFormat="1" x14ac:dyDescent="0.25">
      <c r="A94" s="57">
        <v>48179</v>
      </c>
      <c r="B94" s="58" t="s">
        <v>959</v>
      </c>
      <c r="C94" s="38">
        <v>45180</v>
      </c>
      <c r="D94" s="39">
        <v>826.96839999999997</v>
      </c>
      <c r="E94" s="48">
        <v>2.2799999999999998</v>
      </c>
      <c r="F94" s="39">
        <v>13.0045</v>
      </c>
      <c r="G94" s="39">
        <v>-1.5369999999999999</v>
      </c>
      <c r="H94" s="39">
        <v>3.6429999999999998</v>
      </c>
      <c r="I94" s="39">
        <v>31.029</v>
      </c>
      <c r="J94" s="39"/>
      <c r="K94" s="39"/>
      <c r="L94" s="39"/>
      <c r="M94" s="39"/>
      <c r="N94" s="39"/>
      <c r="O94" s="39"/>
      <c r="P94" s="39"/>
      <c r="Q94" s="39">
        <v>30.045000000000002</v>
      </c>
      <c r="R94" s="47">
        <v>106</v>
      </c>
      <c r="S94" s="47">
        <v>106</v>
      </c>
      <c r="T94" s="47">
        <v>106</v>
      </c>
      <c r="U94" s="47">
        <v>85</v>
      </c>
      <c r="V94" s="47">
        <v>66</v>
      </c>
      <c r="W94" s="47">
        <v>23</v>
      </c>
      <c r="X94" s="47"/>
      <c r="Y94" s="47"/>
      <c r="Z94" s="47"/>
      <c r="AA94" s="47"/>
      <c r="AB94" s="47"/>
      <c r="AC94" s="47"/>
      <c r="AD94" s="47"/>
      <c r="AE94" s="47">
        <v>18</v>
      </c>
      <c r="AF94" s="39"/>
      <c r="AG94" s="39"/>
      <c r="AH94" s="39"/>
      <c r="AI94" s="39"/>
      <c r="AJ94" s="39">
        <v>27888.303490000002</v>
      </c>
      <c r="AK94" s="39">
        <v>45.870399999999997</v>
      </c>
      <c r="AL94" s="39">
        <v>20.067799999999998</v>
      </c>
      <c r="AM94" s="39">
        <v>32.045699999999997</v>
      </c>
      <c r="AN94" s="39">
        <v>2.0160999999999998</v>
      </c>
      <c r="AO94" s="58" t="s">
        <v>960</v>
      </c>
      <c r="AP94" s="58" t="s">
        <v>229</v>
      </c>
    </row>
    <row r="95" spans="1:42" s="57" customFormat="1" x14ac:dyDescent="0.25">
      <c r="A95" s="57">
        <v>38749</v>
      </c>
      <c r="B95" s="58" t="s">
        <v>961</v>
      </c>
      <c r="C95" s="38">
        <v>43417</v>
      </c>
      <c r="D95" s="39">
        <v>177.30760000000001</v>
      </c>
      <c r="E95" s="48">
        <v>2.38</v>
      </c>
      <c r="F95" s="39">
        <v>20.421500000000002</v>
      </c>
      <c r="G95" s="39">
        <v>0.64170000000000005</v>
      </c>
      <c r="H95" s="39">
        <v>6.0747</v>
      </c>
      <c r="I95" s="39">
        <v>18.7545</v>
      </c>
      <c r="J95" s="39">
        <v>35.370800000000003</v>
      </c>
      <c r="K95" s="39">
        <v>25.241399999999999</v>
      </c>
      <c r="L95" s="39">
        <v>18.855599999999999</v>
      </c>
      <c r="M95" s="39">
        <v>25.5977</v>
      </c>
      <c r="N95" s="39">
        <v>15.804500000000001</v>
      </c>
      <c r="O95" s="39"/>
      <c r="P95" s="39"/>
      <c r="Q95" s="39">
        <v>13.888</v>
      </c>
      <c r="R95" s="47">
        <v>37</v>
      </c>
      <c r="S95" s="47">
        <v>48</v>
      </c>
      <c r="T95" s="47">
        <v>37</v>
      </c>
      <c r="U95" s="47">
        <v>28</v>
      </c>
      <c r="V95" s="47">
        <v>34</v>
      </c>
      <c r="W95" s="47">
        <v>67</v>
      </c>
      <c r="X95" s="47">
        <v>63</v>
      </c>
      <c r="Y95" s="47">
        <v>43</v>
      </c>
      <c r="Z95" s="47">
        <v>45</v>
      </c>
      <c r="AA95" s="47">
        <v>58</v>
      </c>
      <c r="AB95" s="47">
        <v>57</v>
      </c>
      <c r="AC95" s="47"/>
      <c r="AD95" s="47"/>
      <c r="AE95" s="47">
        <v>94</v>
      </c>
      <c r="AF95" s="39">
        <v>-1.3540000000000001</v>
      </c>
      <c r="AG95" s="39">
        <v>1.1642000000000001</v>
      </c>
      <c r="AH95" s="39">
        <v>15.010899999999999</v>
      </c>
      <c r="AI95" s="39">
        <v>1.1308</v>
      </c>
      <c r="AJ95" s="39">
        <v>20882.451959999999</v>
      </c>
      <c r="AK95" s="39">
        <v>58.994199999999999</v>
      </c>
      <c r="AL95" s="39">
        <v>11.899800000000001</v>
      </c>
      <c r="AM95" s="39">
        <v>23.270499999999998</v>
      </c>
      <c r="AN95" s="39">
        <v>5.8356000000000003</v>
      </c>
      <c r="AO95" s="58" t="s">
        <v>268</v>
      </c>
      <c r="AP95" s="58" t="s">
        <v>229</v>
      </c>
    </row>
    <row r="96" spans="1:42" s="57" customFormat="1" x14ac:dyDescent="0.25">
      <c r="A96" s="57">
        <v>45174</v>
      </c>
      <c r="B96" s="58" t="s">
        <v>962</v>
      </c>
      <c r="C96" s="38">
        <v>44176</v>
      </c>
      <c r="D96" s="39">
        <v>1593.7561000000001</v>
      </c>
      <c r="E96" s="48">
        <v>2.08</v>
      </c>
      <c r="F96" s="39">
        <v>16.710999999999999</v>
      </c>
      <c r="G96" s="39">
        <v>-2.0743999999999998</v>
      </c>
      <c r="H96" s="39">
        <v>1.7164999999999999</v>
      </c>
      <c r="I96" s="39">
        <v>9.6593999999999998</v>
      </c>
      <c r="J96" s="39">
        <v>22.0672</v>
      </c>
      <c r="K96" s="39">
        <v>22.1326</v>
      </c>
      <c r="L96" s="39">
        <v>14.8407</v>
      </c>
      <c r="M96" s="39"/>
      <c r="N96" s="39"/>
      <c r="O96" s="39"/>
      <c r="P96" s="39"/>
      <c r="Q96" s="39">
        <v>16.246099999999998</v>
      </c>
      <c r="R96" s="47">
        <v>118</v>
      </c>
      <c r="S96" s="47">
        <v>118</v>
      </c>
      <c r="T96" s="47">
        <v>111</v>
      </c>
      <c r="U96" s="47">
        <v>98</v>
      </c>
      <c r="V96" s="47">
        <v>102</v>
      </c>
      <c r="W96" s="47">
        <v>125</v>
      </c>
      <c r="X96" s="47">
        <v>104</v>
      </c>
      <c r="Y96" s="47">
        <v>66</v>
      </c>
      <c r="Z96" s="47">
        <v>66</v>
      </c>
      <c r="AA96" s="47"/>
      <c r="AB96" s="47"/>
      <c r="AC96" s="47"/>
      <c r="AD96" s="47"/>
      <c r="AE96" s="47">
        <v>75</v>
      </c>
      <c r="AF96" s="39">
        <v>3.0609000000000002</v>
      </c>
      <c r="AG96" s="39">
        <v>0.88529999999999998</v>
      </c>
      <c r="AH96" s="39">
        <v>10.744899999999999</v>
      </c>
      <c r="AI96" s="39">
        <v>1.1682999999999999</v>
      </c>
      <c r="AJ96" s="39">
        <v>47195.763160000002</v>
      </c>
      <c r="AK96" s="39">
        <v>70.282899999999998</v>
      </c>
      <c r="AL96" s="39">
        <v>13.6137</v>
      </c>
      <c r="AM96" s="39">
        <v>15.4068</v>
      </c>
      <c r="AN96" s="39">
        <v>0.6966</v>
      </c>
      <c r="AO96" s="58" t="s">
        <v>963</v>
      </c>
      <c r="AP96" s="58" t="s">
        <v>235</v>
      </c>
    </row>
    <row r="97" spans="1:42" s="57" customFormat="1" x14ac:dyDescent="0.25">
      <c r="A97" s="57">
        <v>14314</v>
      </c>
      <c r="B97" s="58" t="s">
        <v>964</v>
      </c>
      <c r="C97" s="38">
        <v>40631</v>
      </c>
      <c r="D97" s="39">
        <v>3182.7302</v>
      </c>
      <c r="E97" s="48">
        <v>1.9</v>
      </c>
      <c r="F97" s="39">
        <v>81.441999999999993</v>
      </c>
      <c r="G97" s="39">
        <v>0.90700000000000003</v>
      </c>
      <c r="H97" s="39">
        <v>6.3891999999999998</v>
      </c>
      <c r="I97" s="39">
        <v>14.2677</v>
      </c>
      <c r="J97" s="39">
        <v>33.336599999999997</v>
      </c>
      <c r="K97" s="39">
        <v>26.281199999999998</v>
      </c>
      <c r="L97" s="39">
        <v>21.452000000000002</v>
      </c>
      <c r="M97" s="39">
        <v>29.901199999999999</v>
      </c>
      <c r="N97" s="39">
        <v>19.753</v>
      </c>
      <c r="O97" s="39">
        <v>16.967199999999998</v>
      </c>
      <c r="P97" s="39">
        <v>17.922499999999999</v>
      </c>
      <c r="Q97" s="39">
        <v>17.3294</v>
      </c>
      <c r="R97" s="47">
        <v>19</v>
      </c>
      <c r="S97" s="47">
        <v>40</v>
      </c>
      <c r="T97" s="47">
        <v>35</v>
      </c>
      <c r="U97" s="47">
        <v>24</v>
      </c>
      <c r="V97" s="47">
        <v>30</v>
      </c>
      <c r="W97" s="47">
        <v>100</v>
      </c>
      <c r="X97" s="47">
        <v>71</v>
      </c>
      <c r="Y97" s="47">
        <v>39</v>
      </c>
      <c r="Z97" s="47">
        <v>33</v>
      </c>
      <c r="AA97" s="47">
        <v>41</v>
      </c>
      <c r="AB97" s="47">
        <v>43</v>
      </c>
      <c r="AC97" s="47">
        <v>18</v>
      </c>
      <c r="AD97" s="47">
        <v>21</v>
      </c>
      <c r="AE97" s="47">
        <v>62</v>
      </c>
      <c r="AF97" s="39">
        <v>0.83220000000000005</v>
      </c>
      <c r="AG97" s="39">
        <v>1.2730000000000001</v>
      </c>
      <c r="AH97" s="39">
        <v>16.608899999999998</v>
      </c>
      <c r="AI97" s="39">
        <v>1.2198</v>
      </c>
      <c r="AJ97" s="39">
        <v>23786.846030000001</v>
      </c>
      <c r="AK97" s="39">
        <v>63.320099999999996</v>
      </c>
      <c r="AL97" s="39">
        <v>4.3025000000000002</v>
      </c>
      <c r="AM97" s="39">
        <v>28.811299999999999</v>
      </c>
      <c r="AN97" s="39">
        <v>3.5661999999999998</v>
      </c>
      <c r="AO97" s="58" t="s">
        <v>965</v>
      </c>
      <c r="AP97" s="58" t="s">
        <v>271</v>
      </c>
    </row>
    <row r="98" spans="1:42" s="57" customFormat="1" x14ac:dyDescent="0.25">
      <c r="A98" s="57">
        <v>39122</v>
      </c>
      <c r="B98" s="58" t="s">
        <v>966</v>
      </c>
      <c r="C98" s="38">
        <v>43283</v>
      </c>
      <c r="D98" s="39">
        <v>2235.1514000000002</v>
      </c>
      <c r="E98" s="48">
        <v>1.99</v>
      </c>
      <c r="F98" s="39">
        <v>30.343</v>
      </c>
      <c r="G98" s="39">
        <v>-3.6394000000000002</v>
      </c>
      <c r="H98" s="39">
        <v>-1.4805999999999999</v>
      </c>
      <c r="I98" s="39">
        <v>15.1843</v>
      </c>
      <c r="J98" s="39">
        <v>43.2896</v>
      </c>
      <c r="K98" s="39">
        <v>20.7669</v>
      </c>
      <c r="L98" s="39">
        <v>13.1958</v>
      </c>
      <c r="M98" s="39">
        <v>22.791599999999999</v>
      </c>
      <c r="N98" s="39">
        <v>23.897300000000001</v>
      </c>
      <c r="O98" s="39"/>
      <c r="P98" s="39"/>
      <c r="Q98" s="39">
        <v>20.864100000000001</v>
      </c>
      <c r="R98" s="47">
        <v>136</v>
      </c>
      <c r="S98" s="47">
        <v>72</v>
      </c>
      <c r="T98" s="47">
        <v>103</v>
      </c>
      <c r="U98" s="47">
        <v>131</v>
      </c>
      <c r="V98" s="47">
        <v>127</v>
      </c>
      <c r="W98" s="47">
        <v>93</v>
      </c>
      <c r="X98" s="47">
        <v>42</v>
      </c>
      <c r="Y98" s="47">
        <v>74</v>
      </c>
      <c r="Z98" s="47">
        <v>80</v>
      </c>
      <c r="AA98" s="47">
        <v>71</v>
      </c>
      <c r="AB98" s="47">
        <v>19</v>
      </c>
      <c r="AC98" s="47"/>
      <c r="AD98" s="47"/>
      <c r="AE98" s="47">
        <v>41</v>
      </c>
      <c r="AF98" s="39">
        <v>1.2723</v>
      </c>
      <c r="AG98" s="39">
        <v>0.62570000000000003</v>
      </c>
      <c r="AH98" s="39">
        <v>22.705500000000001</v>
      </c>
      <c r="AI98" s="39">
        <v>0.92359999999999998</v>
      </c>
      <c r="AJ98" s="39">
        <v>11340.435750000001</v>
      </c>
      <c r="AK98" s="39">
        <v>47.133400000000002</v>
      </c>
      <c r="AL98" s="39">
        <v>36.762599999999999</v>
      </c>
      <c r="AM98" s="39">
        <v>15.6791</v>
      </c>
      <c r="AN98" s="39">
        <v>0.4249</v>
      </c>
      <c r="AO98" s="58" t="s">
        <v>967</v>
      </c>
      <c r="AP98" s="58" t="s">
        <v>271</v>
      </c>
    </row>
    <row r="99" spans="1:42" s="57" customFormat="1" x14ac:dyDescent="0.25">
      <c r="A99" s="57">
        <v>44958</v>
      </c>
      <c r="B99" s="128" t="s">
        <v>968</v>
      </c>
      <c r="C99" s="38">
        <v>43949</v>
      </c>
      <c r="D99" s="39">
        <v>3156.9798999999998</v>
      </c>
      <c r="E99" s="48">
        <v>1.1299999999999999</v>
      </c>
      <c r="F99" s="39">
        <v>19.426500000000001</v>
      </c>
      <c r="G99" s="39">
        <v>-7.0999999999999994E-2</v>
      </c>
      <c r="H99" s="39">
        <v>4.4025999999999996</v>
      </c>
      <c r="I99" s="39">
        <v>18.563400000000001</v>
      </c>
      <c r="J99" s="39">
        <v>28.022400000000001</v>
      </c>
      <c r="K99" s="39">
        <v>16.57</v>
      </c>
      <c r="L99" s="39">
        <v>11.856400000000001</v>
      </c>
      <c r="M99" s="39">
        <v>18.288499999999999</v>
      </c>
      <c r="N99" s="39"/>
      <c r="O99" s="39"/>
      <c r="P99" s="39"/>
      <c r="Q99" s="39">
        <v>17.912400000000002</v>
      </c>
      <c r="R99" s="47">
        <v>6</v>
      </c>
      <c r="S99" s="47">
        <v>3</v>
      </c>
      <c r="T99" s="47">
        <v>5</v>
      </c>
      <c r="U99" s="47">
        <v>41</v>
      </c>
      <c r="V99" s="47">
        <v>49</v>
      </c>
      <c r="W99" s="47">
        <v>71</v>
      </c>
      <c r="X99" s="47">
        <v>88</v>
      </c>
      <c r="Y99" s="47">
        <v>95</v>
      </c>
      <c r="Z99" s="47">
        <v>85</v>
      </c>
      <c r="AA99" s="47">
        <v>76</v>
      </c>
      <c r="AB99" s="47"/>
      <c r="AC99" s="47"/>
      <c r="AD99" s="47"/>
      <c r="AE99" s="47">
        <v>57</v>
      </c>
      <c r="AF99" s="39">
        <v>-1.1932</v>
      </c>
      <c r="AG99" s="39">
        <v>0.7087</v>
      </c>
      <c r="AH99" s="39">
        <v>14.5093</v>
      </c>
      <c r="AI99" s="39">
        <v>0.68769999999999998</v>
      </c>
      <c r="AJ99" s="39">
        <v>-2146826273</v>
      </c>
      <c r="AK99" s="39"/>
      <c r="AL99" s="39"/>
      <c r="AM99" s="39"/>
      <c r="AN99" s="39">
        <v>100</v>
      </c>
      <c r="AO99" s="58" t="s">
        <v>969</v>
      </c>
      <c r="AP99" s="58" t="s">
        <v>246</v>
      </c>
    </row>
    <row r="100" spans="1:42" s="57" customFormat="1" x14ac:dyDescent="0.25">
      <c r="A100" s="57">
        <v>2445</v>
      </c>
      <c r="B100" s="58" t="s">
        <v>970</v>
      </c>
      <c r="C100" s="38">
        <v>37767</v>
      </c>
      <c r="D100" s="39">
        <v>5541.7197999999999</v>
      </c>
      <c r="E100" s="48">
        <v>1.91</v>
      </c>
      <c r="F100" s="39">
        <v>512.61159999999995</v>
      </c>
      <c r="G100" s="39">
        <v>-2.8948</v>
      </c>
      <c r="H100" s="39">
        <v>1.7357</v>
      </c>
      <c r="I100" s="39">
        <v>9.8788</v>
      </c>
      <c r="J100" s="39">
        <v>25.389800000000001</v>
      </c>
      <c r="K100" s="39">
        <v>24.197500000000002</v>
      </c>
      <c r="L100" s="39">
        <v>19.6311</v>
      </c>
      <c r="M100" s="39">
        <v>32.8992</v>
      </c>
      <c r="N100" s="39">
        <v>13.5235</v>
      </c>
      <c r="O100" s="39">
        <v>11.2813</v>
      </c>
      <c r="P100" s="39">
        <v>14.904199999999999</v>
      </c>
      <c r="Q100" s="39">
        <v>20.6523</v>
      </c>
      <c r="R100" s="47">
        <v>105</v>
      </c>
      <c r="S100" s="47">
        <v>98</v>
      </c>
      <c r="T100" s="47">
        <v>92</v>
      </c>
      <c r="U100" s="47">
        <v>116</v>
      </c>
      <c r="V100" s="47">
        <v>101</v>
      </c>
      <c r="W100" s="47">
        <v>122</v>
      </c>
      <c r="X100" s="47">
        <v>97</v>
      </c>
      <c r="Y100" s="47">
        <v>52</v>
      </c>
      <c r="Z100" s="47">
        <v>40</v>
      </c>
      <c r="AA100" s="47">
        <v>31</v>
      </c>
      <c r="AB100" s="47">
        <v>65</v>
      </c>
      <c r="AC100" s="47">
        <v>51</v>
      </c>
      <c r="AD100" s="47">
        <v>39</v>
      </c>
      <c r="AE100" s="47">
        <v>42</v>
      </c>
      <c r="AF100" s="39">
        <v>8.2088000000000001</v>
      </c>
      <c r="AG100" s="39">
        <v>1.002</v>
      </c>
      <c r="AH100" s="39">
        <v>25.611599999999999</v>
      </c>
      <c r="AI100" s="39">
        <v>1.1562999999999999</v>
      </c>
      <c r="AJ100" s="39">
        <v>48103.457429999995</v>
      </c>
      <c r="AK100" s="39">
        <v>77.2517</v>
      </c>
      <c r="AL100" s="39">
        <v>10.853899999999999</v>
      </c>
      <c r="AM100" s="39">
        <v>11.0656</v>
      </c>
      <c r="AN100" s="39">
        <v>0.82879999999999998</v>
      </c>
      <c r="AO100" s="58" t="s">
        <v>971</v>
      </c>
      <c r="AP100" s="58" t="s">
        <v>300</v>
      </c>
    </row>
    <row r="101" spans="1:42" s="57" customFormat="1" x14ac:dyDescent="0.25">
      <c r="A101" s="57">
        <v>2644</v>
      </c>
      <c r="B101" s="58" t="s">
        <v>972</v>
      </c>
      <c r="C101" s="38">
        <v>38260</v>
      </c>
      <c r="D101" s="39">
        <v>769.24659999999994</v>
      </c>
      <c r="E101" s="48">
        <v>2.34</v>
      </c>
      <c r="F101" s="39">
        <v>177.46090000000001</v>
      </c>
      <c r="G101" s="39">
        <v>1.9652000000000001</v>
      </c>
      <c r="H101" s="39">
        <v>7.4561000000000002</v>
      </c>
      <c r="I101" s="39">
        <v>19.250399999999999</v>
      </c>
      <c r="J101" s="39">
        <v>38.192700000000002</v>
      </c>
      <c r="K101" s="39">
        <v>28.081499999999998</v>
      </c>
      <c r="L101" s="39">
        <v>25.348400000000002</v>
      </c>
      <c r="M101" s="39">
        <v>33.372399999999999</v>
      </c>
      <c r="N101" s="39">
        <v>23.238600000000002</v>
      </c>
      <c r="O101" s="39">
        <v>15.2765</v>
      </c>
      <c r="P101" s="39">
        <v>16.177399999999999</v>
      </c>
      <c r="Q101" s="39">
        <v>15.789</v>
      </c>
      <c r="R101" s="47">
        <v>17</v>
      </c>
      <c r="S101" s="47">
        <v>22</v>
      </c>
      <c r="T101" s="47">
        <v>22</v>
      </c>
      <c r="U101" s="47">
        <v>13</v>
      </c>
      <c r="V101" s="47">
        <v>21</v>
      </c>
      <c r="W101" s="47">
        <v>63</v>
      </c>
      <c r="X101" s="47">
        <v>56</v>
      </c>
      <c r="Y101" s="47">
        <v>34</v>
      </c>
      <c r="Z101" s="47">
        <v>27</v>
      </c>
      <c r="AA101" s="47">
        <v>28</v>
      </c>
      <c r="AB101" s="47">
        <v>25</v>
      </c>
      <c r="AC101" s="47">
        <v>32</v>
      </c>
      <c r="AD101" s="47">
        <v>30</v>
      </c>
      <c r="AE101" s="47">
        <v>80</v>
      </c>
      <c r="AF101" s="39">
        <v>3.2429999999999999</v>
      </c>
      <c r="AG101" s="39">
        <v>1.4332</v>
      </c>
      <c r="AH101" s="39">
        <v>16.257100000000001</v>
      </c>
      <c r="AI101" s="39">
        <v>1.2044999999999999</v>
      </c>
      <c r="AJ101" s="39">
        <v>25842.996439999999</v>
      </c>
      <c r="AK101" s="39">
        <v>70.852500000000006</v>
      </c>
      <c r="AL101" s="39">
        <v>14.2996</v>
      </c>
      <c r="AM101" s="39">
        <v>12.2463</v>
      </c>
      <c r="AN101" s="39">
        <v>2.6017000000000001</v>
      </c>
      <c r="AO101" s="58" t="s">
        <v>973</v>
      </c>
      <c r="AP101" s="58" t="s">
        <v>300</v>
      </c>
    </row>
    <row r="102" spans="1:42" s="57" customFormat="1" x14ac:dyDescent="0.25">
      <c r="A102" s="57">
        <v>48169</v>
      </c>
      <c r="B102" s="58" t="s">
        <v>974</v>
      </c>
      <c r="C102" s="38">
        <v>45166</v>
      </c>
      <c r="D102" s="39">
        <v>1454.6237000000001</v>
      </c>
      <c r="E102" s="48">
        <v>2.16</v>
      </c>
      <c r="F102" s="39">
        <v>12.1973</v>
      </c>
      <c r="G102" s="39">
        <v>-0.53580000000000005</v>
      </c>
      <c r="H102" s="39">
        <v>5.6143999999999998</v>
      </c>
      <c r="I102" s="39">
        <v>19.627099999999999</v>
      </c>
      <c r="J102" s="39"/>
      <c r="K102" s="39"/>
      <c r="L102" s="39"/>
      <c r="M102" s="39"/>
      <c r="N102" s="39"/>
      <c r="O102" s="39"/>
      <c r="P102" s="39"/>
      <c r="Q102" s="39">
        <v>21.972999999999999</v>
      </c>
      <c r="R102" s="47">
        <v>46</v>
      </c>
      <c r="S102" s="47">
        <v>51</v>
      </c>
      <c r="T102" s="47">
        <v>61</v>
      </c>
      <c r="U102" s="47">
        <v>55</v>
      </c>
      <c r="V102" s="47">
        <v>40</v>
      </c>
      <c r="W102" s="47">
        <v>60</v>
      </c>
      <c r="X102" s="47"/>
      <c r="Y102" s="47"/>
      <c r="Z102" s="47"/>
      <c r="AA102" s="47"/>
      <c r="AB102" s="47"/>
      <c r="AC102" s="47"/>
      <c r="AD102" s="47"/>
      <c r="AE102" s="47">
        <v>34</v>
      </c>
      <c r="AF102" s="39"/>
      <c r="AG102" s="39"/>
      <c r="AH102" s="39"/>
      <c r="AI102" s="39"/>
      <c r="AJ102" s="39">
        <v>16491.643239999998</v>
      </c>
      <c r="AK102" s="39">
        <v>36.081499999999998</v>
      </c>
      <c r="AL102" s="39">
        <v>41.963500000000003</v>
      </c>
      <c r="AM102" s="39">
        <v>17.842199999999998</v>
      </c>
      <c r="AN102" s="39">
        <v>4.1128</v>
      </c>
      <c r="AO102" s="58" t="s">
        <v>493</v>
      </c>
      <c r="AP102" s="58" t="s">
        <v>235</v>
      </c>
    </row>
    <row r="103" spans="1:42" s="57" customFormat="1" x14ac:dyDescent="0.25">
      <c r="A103" s="57">
        <v>24620</v>
      </c>
      <c r="B103" s="58" t="s">
        <v>975</v>
      </c>
      <c r="C103" s="38">
        <v>41877</v>
      </c>
      <c r="D103" s="39">
        <v>303.6841</v>
      </c>
      <c r="E103" s="48">
        <v>2.4700000000000002</v>
      </c>
      <c r="F103" s="39">
        <v>17.803100000000001</v>
      </c>
      <c r="G103" s="39">
        <v>-3.7254</v>
      </c>
      <c r="H103" s="39">
        <v>3.7433999999999998</v>
      </c>
      <c r="I103" s="39">
        <v>13.9238</v>
      </c>
      <c r="J103" s="39">
        <v>13.0535</v>
      </c>
      <c r="K103" s="39">
        <v>11.313499999999999</v>
      </c>
      <c r="L103" s="39">
        <v>2.2810000000000001</v>
      </c>
      <c r="M103" s="39">
        <v>8.5282999999999998</v>
      </c>
      <c r="N103" s="39">
        <v>7.4417</v>
      </c>
      <c r="O103" s="39">
        <v>7.3891999999999998</v>
      </c>
      <c r="P103" s="39"/>
      <c r="Q103" s="39">
        <v>6.1204000000000001</v>
      </c>
      <c r="R103" s="47">
        <v>22</v>
      </c>
      <c r="S103" s="47">
        <v>19</v>
      </c>
      <c r="T103" s="47">
        <v>7</v>
      </c>
      <c r="U103" s="47">
        <v>132</v>
      </c>
      <c r="V103" s="47">
        <v>62</v>
      </c>
      <c r="W103" s="47">
        <v>103</v>
      </c>
      <c r="X103" s="47">
        <v>115</v>
      </c>
      <c r="Y103" s="47">
        <v>103</v>
      </c>
      <c r="Z103" s="47">
        <v>94</v>
      </c>
      <c r="AA103" s="47">
        <v>83</v>
      </c>
      <c r="AB103" s="47">
        <v>72</v>
      </c>
      <c r="AC103" s="47">
        <v>58</v>
      </c>
      <c r="AD103" s="47"/>
      <c r="AE103" s="47">
        <v>135</v>
      </c>
      <c r="AF103" s="39">
        <v>-10.6836</v>
      </c>
      <c r="AG103" s="39">
        <v>2.4500000000000001E-2</v>
      </c>
      <c r="AH103" s="39">
        <v>15.9307</v>
      </c>
      <c r="AI103" s="39">
        <v>0.68740000000000001</v>
      </c>
      <c r="AJ103" s="39">
        <v>-2146826273</v>
      </c>
      <c r="AK103" s="39"/>
      <c r="AL103" s="39"/>
      <c r="AM103" s="39"/>
      <c r="AN103" s="39">
        <v>100</v>
      </c>
      <c r="AO103" s="58" t="s">
        <v>976</v>
      </c>
      <c r="AP103" s="58" t="s">
        <v>235</v>
      </c>
    </row>
    <row r="104" spans="1:42" s="57" customFormat="1" x14ac:dyDescent="0.25">
      <c r="A104" s="57">
        <v>2659</v>
      </c>
      <c r="B104" s="58" t="s">
        <v>977</v>
      </c>
      <c r="C104" s="38">
        <v>38143</v>
      </c>
      <c r="D104" s="39">
        <v>7132.8190000000004</v>
      </c>
      <c r="E104" s="48">
        <v>1.83</v>
      </c>
      <c r="F104" s="39">
        <v>419.76850000000002</v>
      </c>
      <c r="G104" s="39">
        <v>-2.8693</v>
      </c>
      <c r="H104" s="39">
        <v>-2.3252999999999999</v>
      </c>
      <c r="I104" s="39">
        <v>16.736000000000001</v>
      </c>
      <c r="J104" s="39">
        <v>46.842100000000002</v>
      </c>
      <c r="K104" s="39">
        <v>24.1633</v>
      </c>
      <c r="L104" s="39">
        <v>13.802</v>
      </c>
      <c r="M104" s="39">
        <v>23.469100000000001</v>
      </c>
      <c r="N104" s="39">
        <v>23.1816</v>
      </c>
      <c r="O104" s="39">
        <v>18.2957</v>
      </c>
      <c r="P104" s="39">
        <v>16.659099999999999</v>
      </c>
      <c r="Q104" s="39">
        <v>20.613499999999998</v>
      </c>
      <c r="R104" s="47">
        <v>109</v>
      </c>
      <c r="S104" s="47">
        <v>56</v>
      </c>
      <c r="T104" s="47">
        <v>67</v>
      </c>
      <c r="U104" s="47">
        <v>113</v>
      </c>
      <c r="V104" s="47">
        <v>130</v>
      </c>
      <c r="W104" s="47">
        <v>85</v>
      </c>
      <c r="X104" s="47">
        <v>38</v>
      </c>
      <c r="Y104" s="47">
        <v>53</v>
      </c>
      <c r="Z104" s="47">
        <v>75</v>
      </c>
      <c r="AA104" s="47">
        <v>65</v>
      </c>
      <c r="AB104" s="47">
        <v>26</v>
      </c>
      <c r="AC104" s="47">
        <v>10</v>
      </c>
      <c r="AD104" s="47">
        <v>27</v>
      </c>
      <c r="AE104" s="47">
        <v>44</v>
      </c>
      <c r="AF104" s="39">
        <v>1.6536</v>
      </c>
      <c r="AG104" s="39">
        <v>0.64590000000000003</v>
      </c>
      <c r="AH104" s="39">
        <v>23.834800000000001</v>
      </c>
      <c r="AI104" s="39">
        <v>0.98109999999999997</v>
      </c>
      <c r="AJ104" s="39">
        <v>10278.270500000001</v>
      </c>
      <c r="AK104" s="39">
        <v>40.361199999999997</v>
      </c>
      <c r="AL104" s="39">
        <v>35.930100000000003</v>
      </c>
      <c r="AM104" s="39">
        <v>19.864799999999999</v>
      </c>
      <c r="AN104" s="39">
        <v>3.8439000000000001</v>
      </c>
      <c r="AO104" s="58" t="s">
        <v>978</v>
      </c>
      <c r="AP104" s="58" t="s">
        <v>300</v>
      </c>
    </row>
    <row r="105" spans="1:42" s="57" customFormat="1" x14ac:dyDescent="0.25">
      <c r="A105" s="57">
        <v>2452</v>
      </c>
      <c r="B105" s="58" t="s">
        <v>979</v>
      </c>
      <c r="C105" s="38">
        <v>38115</v>
      </c>
      <c r="D105" s="39">
        <v>5043.0200000000004</v>
      </c>
      <c r="E105" s="48">
        <v>1.93</v>
      </c>
      <c r="F105" s="39">
        <v>315.95929999999998</v>
      </c>
      <c r="G105" s="39">
        <v>-0.1159</v>
      </c>
      <c r="H105" s="39">
        <v>6.0762999999999998</v>
      </c>
      <c r="I105" s="39">
        <v>34.833599999999997</v>
      </c>
      <c r="J105" s="39">
        <v>68.215500000000006</v>
      </c>
      <c r="K105" s="39">
        <v>47.089300000000001</v>
      </c>
      <c r="L105" s="39">
        <v>36.590000000000003</v>
      </c>
      <c r="M105" s="39">
        <v>45.6235</v>
      </c>
      <c r="N105" s="39">
        <v>27.142399999999999</v>
      </c>
      <c r="O105" s="39">
        <v>17.340499999999999</v>
      </c>
      <c r="P105" s="39">
        <v>18.601700000000001</v>
      </c>
      <c r="Q105" s="39">
        <v>18.828299999999999</v>
      </c>
      <c r="R105" s="47">
        <v>98</v>
      </c>
      <c r="S105" s="47">
        <v>92</v>
      </c>
      <c r="T105" s="47">
        <v>112</v>
      </c>
      <c r="U105" s="47">
        <v>43</v>
      </c>
      <c r="V105" s="47">
        <v>33</v>
      </c>
      <c r="W105" s="47">
        <v>11</v>
      </c>
      <c r="X105" s="47">
        <v>10</v>
      </c>
      <c r="Y105" s="47">
        <v>4</v>
      </c>
      <c r="Z105" s="47">
        <v>5</v>
      </c>
      <c r="AA105" s="47">
        <v>6</v>
      </c>
      <c r="AB105" s="47">
        <v>6</v>
      </c>
      <c r="AC105" s="47">
        <v>15</v>
      </c>
      <c r="AD105" s="47">
        <v>18</v>
      </c>
      <c r="AE105" s="47">
        <v>52</v>
      </c>
      <c r="AF105" s="39">
        <v>6.5819999999999999</v>
      </c>
      <c r="AG105" s="39">
        <v>1.3783000000000001</v>
      </c>
      <c r="AH105" s="39">
        <v>25.271699999999999</v>
      </c>
      <c r="AI105" s="39">
        <v>1.1637999999999999</v>
      </c>
      <c r="AJ105" s="39">
        <v>28179.323839999997</v>
      </c>
      <c r="AK105" s="39">
        <v>42.942100000000003</v>
      </c>
      <c r="AL105" s="39">
        <v>23.783999999999999</v>
      </c>
      <c r="AM105" s="39">
        <v>26.847200000000001</v>
      </c>
      <c r="AN105" s="39">
        <v>6.4265999999999996</v>
      </c>
      <c r="AO105" s="58" t="s">
        <v>980</v>
      </c>
      <c r="AP105" s="58" t="s">
        <v>300</v>
      </c>
    </row>
    <row r="106" spans="1:42" s="57" customFormat="1" x14ac:dyDescent="0.25">
      <c r="A106" s="57">
        <v>5153</v>
      </c>
      <c r="B106" s="58" t="s">
        <v>981</v>
      </c>
      <c r="C106" s="38">
        <v>39556</v>
      </c>
      <c r="D106" s="39">
        <v>63.000700000000002</v>
      </c>
      <c r="E106" s="48">
        <v>0.98</v>
      </c>
      <c r="F106" s="39">
        <v>61.6982</v>
      </c>
      <c r="G106" s="39">
        <v>-1.8374999999999999</v>
      </c>
      <c r="H106" s="39">
        <v>2.8967000000000001</v>
      </c>
      <c r="I106" s="39">
        <v>23.6511</v>
      </c>
      <c r="J106" s="39">
        <v>40.275500000000001</v>
      </c>
      <c r="K106" s="39">
        <v>28.687100000000001</v>
      </c>
      <c r="L106" s="39">
        <v>21.360199999999999</v>
      </c>
      <c r="M106" s="39">
        <v>29.074300000000001</v>
      </c>
      <c r="N106" s="39">
        <v>19.625499999999999</v>
      </c>
      <c r="O106" s="39">
        <v>15.554</v>
      </c>
      <c r="P106" s="39">
        <v>14.1828</v>
      </c>
      <c r="Q106" s="39">
        <v>11.990600000000001</v>
      </c>
      <c r="R106" s="47">
        <v>101</v>
      </c>
      <c r="S106" s="47">
        <v>103</v>
      </c>
      <c r="T106" s="47">
        <v>95</v>
      </c>
      <c r="U106" s="47">
        <v>93</v>
      </c>
      <c r="V106" s="47">
        <v>79</v>
      </c>
      <c r="W106" s="47">
        <v>43</v>
      </c>
      <c r="X106" s="47">
        <v>51</v>
      </c>
      <c r="Y106" s="47">
        <v>32</v>
      </c>
      <c r="Z106" s="47">
        <v>34</v>
      </c>
      <c r="AA106" s="47">
        <v>43</v>
      </c>
      <c r="AB106" s="47">
        <v>44</v>
      </c>
      <c r="AC106" s="47">
        <v>29</v>
      </c>
      <c r="AD106" s="47">
        <v>41</v>
      </c>
      <c r="AE106" s="47">
        <v>112</v>
      </c>
      <c r="AF106" s="39">
        <v>4.3513000000000002</v>
      </c>
      <c r="AG106" s="39">
        <v>1.1516</v>
      </c>
      <c r="AH106" s="39">
        <v>18.21</v>
      </c>
      <c r="AI106" s="39">
        <v>0.8861</v>
      </c>
      <c r="AJ106" s="39">
        <v>47993.137609999998</v>
      </c>
      <c r="AK106" s="39">
        <v>78.833100000000002</v>
      </c>
      <c r="AL106" s="39">
        <v>17.537299999999998</v>
      </c>
      <c r="AM106" s="39">
        <v>2.1377999999999999</v>
      </c>
      <c r="AN106" s="39">
        <v>1.4918</v>
      </c>
      <c r="AO106" s="58" t="s">
        <v>982</v>
      </c>
      <c r="AP106" s="58" t="s">
        <v>983</v>
      </c>
    </row>
    <row r="107" spans="1:42" s="57" customFormat="1" x14ac:dyDescent="0.25">
      <c r="A107" s="57">
        <v>45690</v>
      </c>
      <c r="B107" s="58" t="s">
        <v>984</v>
      </c>
      <c r="C107" s="38">
        <v>44541</v>
      </c>
      <c r="D107" s="39">
        <v>425.33909999999997</v>
      </c>
      <c r="E107" s="48">
        <v>2.44</v>
      </c>
      <c r="F107" s="39">
        <v>10.404400000000001</v>
      </c>
      <c r="G107" s="39">
        <v>-5.3663999999999996</v>
      </c>
      <c r="H107" s="39">
        <v>-1.9858</v>
      </c>
      <c r="I107" s="39">
        <v>17.627600000000001</v>
      </c>
      <c r="J107" s="39">
        <v>34.439399999999999</v>
      </c>
      <c r="K107" s="39">
        <v>15.3522</v>
      </c>
      <c r="L107" s="39"/>
      <c r="M107" s="39"/>
      <c r="N107" s="39"/>
      <c r="O107" s="39"/>
      <c r="P107" s="39"/>
      <c r="Q107" s="39">
        <v>1.6578999999999999</v>
      </c>
      <c r="R107" s="47">
        <v>14</v>
      </c>
      <c r="S107" s="47">
        <v>14</v>
      </c>
      <c r="T107" s="47">
        <v>1</v>
      </c>
      <c r="U107" s="47">
        <v>138</v>
      </c>
      <c r="V107" s="47">
        <v>129</v>
      </c>
      <c r="W107" s="47">
        <v>80</v>
      </c>
      <c r="X107" s="47">
        <v>66</v>
      </c>
      <c r="Y107" s="47">
        <v>99</v>
      </c>
      <c r="Z107" s="47"/>
      <c r="AA107" s="47"/>
      <c r="AB107" s="47"/>
      <c r="AC107" s="47"/>
      <c r="AD107" s="47"/>
      <c r="AE107" s="47">
        <v>138</v>
      </c>
      <c r="AF107" s="39">
        <v>4.7899000000000003</v>
      </c>
      <c r="AG107" s="39">
        <v>0.50290000000000001</v>
      </c>
      <c r="AH107" s="39">
        <v>25.541899999999998</v>
      </c>
      <c r="AI107" s="39">
        <v>1.5449999999999999</v>
      </c>
      <c r="AJ107" s="39">
        <v>-2146826273</v>
      </c>
      <c r="AK107" s="39"/>
      <c r="AL107" s="39"/>
      <c r="AM107" s="39"/>
      <c r="AN107" s="39">
        <v>100</v>
      </c>
      <c r="AO107" s="58" t="s">
        <v>976</v>
      </c>
      <c r="AP107" s="58" t="s">
        <v>229</v>
      </c>
    </row>
    <row r="108" spans="1:42" s="57" customFormat="1" x14ac:dyDescent="0.25">
      <c r="A108" s="57">
        <v>19246</v>
      </c>
      <c r="B108" s="58" t="s">
        <v>985</v>
      </c>
      <c r="C108" s="38">
        <v>42208</v>
      </c>
      <c r="D108" s="39">
        <v>661.35979999999995</v>
      </c>
      <c r="E108" s="48">
        <v>2.4</v>
      </c>
      <c r="F108" s="39">
        <v>30.4299</v>
      </c>
      <c r="G108" s="39">
        <v>-1.9851000000000001</v>
      </c>
      <c r="H108" s="39">
        <v>2.4369000000000001</v>
      </c>
      <c r="I108" s="39">
        <v>18.7379</v>
      </c>
      <c r="J108" s="39">
        <v>33.619199999999999</v>
      </c>
      <c r="K108" s="39">
        <v>17.430900000000001</v>
      </c>
      <c r="L108" s="39">
        <v>7.6989000000000001</v>
      </c>
      <c r="M108" s="39">
        <v>15.0321</v>
      </c>
      <c r="N108" s="39">
        <v>14.870900000000001</v>
      </c>
      <c r="O108" s="39">
        <v>15.639699999999999</v>
      </c>
      <c r="P108" s="39"/>
      <c r="Q108" s="39">
        <v>13.4803</v>
      </c>
      <c r="R108" s="47">
        <v>2</v>
      </c>
      <c r="S108" s="47">
        <v>5</v>
      </c>
      <c r="T108" s="47">
        <v>20</v>
      </c>
      <c r="U108" s="47">
        <v>96</v>
      </c>
      <c r="V108" s="47">
        <v>87</v>
      </c>
      <c r="W108" s="47">
        <v>68</v>
      </c>
      <c r="X108" s="47">
        <v>69</v>
      </c>
      <c r="Y108" s="47">
        <v>91</v>
      </c>
      <c r="Z108" s="47">
        <v>92</v>
      </c>
      <c r="AA108" s="47">
        <v>81</v>
      </c>
      <c r="AB108" s="47">
        <v>60</v>
      </c>
      <c r="AC108" s="47">
        <v>25</v>
      </c>
      <c r="AD108" s="47"/>
      <c r="AE108" s="47">
        <v>97</v>
      </c>
      <c r="AF108" s="39">
        <v>-6.6162000000000001</v>
      </c>
      <c r="AG108" s="39">
        <v>0.36809999999999998</v>
      </c>
      <c r="AH108" s="39">
        <v>18.950500000000002</v>
      </c>
      <c r="AI108" s="39">
        <v>0.85040000000000004</v>
      </c>
      <c r="AJ108" s="39">
        <v>-2146826273</v>
      </c>
      <c r="AK108" s="39"/>
      <c r="AL108" s="39"/>
      <c r="AM108" s="39"/>
      <c r="AN108" s="39">
        <v>100</v>
      </c>
      <c r="AO108" s="58" t="s">
        <v>976</v>
      </c>
      <c r="AP108" s="58" t="s">
        <v>300</v>
      </c>
    </row>
    <row r="109" spans="1:42" s="57" customFormat="1" x14ac:dyDescent="0.25">
      <c r="A109" s="57">
        <v>47989</v>
      </c>
      <c r="B109" s="58" t="s">
        <v>986</v>
      </c>
      <c r="C109" s="38">
        <v>45097</v>
      </c>
      <c r="D109" s="39">
        <v>513.59969999999998</v>
      </c>
      <c r="E109" s="48">
        <v>2.36</v>
      </c>
      <c r="F109" s="39">
        <v>15.609400000000001</v>
      </c>
      <c r="G109" s="39">
        <v>-1.3517999999999999</v>
      </c>
      <c r="H109" s="39">
        <v>-0.54220000000000002</v>
      </c>
      <c r="I109" s="39">
        <v>31.940899999999999</v>
      </c>
      <c r="J109" s="39"/>
      <c r="K109" s="39"/>
      <c r="L109" s="39"/>
      <c r="M109" s="39"/>
      <c r="N109" s="39"/>
      <c r="O109" s="39"/>
      <c r="P109" s="39"/>
      <c r="Q109" s="39">
        <v>56.094000000000001</v>
      </c>
      <c r="R109" s="47">
        <v>86</v>
      </c>
      <c r="S109" s="47">
        <v>130</v>
      </c>
      <c r="T109" s="47">
        <v>102</v>
      </c>
      <c r="U109" s="47">
        <v>77</v>
      </c>
      <c r="V109" s="47">
        <v>123</v>
      </c>
      <c r="W109" s="47">
        <v>21</v>
      </c>
      <c r="X109" s="47"/>
      <c r="Y109" s="47"/>
      <c r="Z109" s="47"/>
      <c r="AA109" s="47"/>
      <c r="AB109" s="47"/>
      <c r="AC109" s="47"/>
      <c r="AD109" s="47"/>
      <c r="AE109" s="47">
        <v>2</v>
      </c>
      <c r="AF109" s="39"/>
      <c r="AG109" s="39"/>
      <c r="AH109" s="39"/>
      <c r="AI109" s="39"/>
      <c r="AJ109" s="39">
        <v>37166.875199999995</v>
      </c>
      <c r="AK109" s="39">
        <v>27.790299999999998</v>
      </c>
      <c r="AL109" s="39">
        <v>9.7809000000000008</v>
      </c>
      <c r="AM109" s="39">
        <v>27.202400000000001</v>
      </c>
      <c r="AN109" s="39">
        <v>35.226399999999998</v>
      </c>
      <c r="AO109" s="58" t="s">
        <v>281</v>
      </c>
      <c r="AP109" s="58" t="s">
        <v>274</v>
      </c>
    </row>
    <row r="110" spans="1:42" s="57" customFormat="1" x14ac:dyDescent="0.25">
      <c r="A110" s="57">
        <v>47951</v>
      </c>
      <c r="B110" s="58" t="s">
        <v>987</v>
      </c>
      <c r="C110" s="38">
        <v>45076</v>
      </c>
      <c r="D110" s="39">
        <v>1236.8344999999999</v>
      </c>
      <c r="E110" s="48">
        <v>2.11</v>
      </c>
      <c r="F110" s="39">
        <v>15.4841</v>
      </c>
      <c r="G110" s="39">
        <v>-2.4685000000000001</v>
      </c>
      <c r="H110" s="39">
        <v>1.5584</v>
      </c>
      <c r="I110" s="39">
        <v>24.287400000000002</v>
      </c>
      <c r="J110" s="39"/>
      <c r="K110" s="39"/>
      <c r="L110" s="39"/>
      <c r="M110" s="39"/>
      <c r="N110" s="39"/>
      <c r="O110" s="39"/>
      <c r="P110" s="39"/>
      <c r="Q110" s="39">
        <v>54.841000000000001</v>
      </c>
      <c r="R110" s="47">
        <v>97</v>
      </c>
      <c r="S110" s="47">
        <v>126</v>
      </c>
      <c r="T110" s="47">
        <v>125</v>
      </c>
      <c r="U110" s="47">
        <v>105</v>
      </c>
      <c r="V110" s="47">
        <v>103</v>
      </c>
      <c r="W110" s="47">
        <v>40</v>
      </c>
      <c r="X110" s="47"/>
      <c r="Y110" s="47"/>
      <c r="Z110" s="47"/>
      <c r="AA110" s="47"/>
      <c r="AB110" s="47"/>
      <c r="AC110" s="47"/>
      <c r="AD110" s="47"/>
      <c r="AE110" s="47">
        <v>3</v>
      </c>
      <c r="AF110" s="39"/>
      <c r="AG110" s="39"/>
      <c r="AH110" s="39"/>
      <c r="AI110" s="39"/>
      <c r="AJ110" s="39">
        <v>31785.250630000002</v>
      </c>
      <c r="AK110" s="39">
        <v>39.584099999999999</v>
      </c>
      <c r="AL110" s="39">
        <v>11.5581</v>
      </c>
      <c r="AM110" s="39">
        <v>32.382300000000001</v>
      </c>
      <c r="AN110" s="39">
        <v>16.4755</v>
      </c>
      <c r="AO110" s="58" t="s">
        <v>281</v>
      </c>
      <c r="AP110" s="58" t="s">
        <v>274</v>
      </c>
    </row>
    <row r="111" spans="1:42" s="57" customFormat="1" x14ac:dyDescent="0.25">
      <c r="A111" s="57">
        <v>45130</v>
      </c>
      <c r="B111" s="58" t="s">
        <v>988</v>
      </c>
      <c r="C111" s="38">
        <v>44140</v>
      </c>
      <c r="D111" s="39">
        <v>253.70830000000001</v>
      </c>
      <c r="E111" s="48">
        <v>2.39</v>
      </c>
      <c r="F111" s="39">
        <v>30.7501</v>
      </c>
      <c r="G111" s="39">
        <v>-1.496</v>
      </c>
      <c r="H111" s="39">
        <v>0.49020000000000002</v>
      </c>
      <c r="I111" s="39">
        <v>22.8962</v>
      </c>
      <c r="J111" s="39">
        <v>42.623699999999999</v>
      </c>
      <c r="K111" s="39">
        <v>26.337</v>
      </c>
      <c r="L111" s="39">
        <v>27.911300000000001</v>
      </c>
      <c r="M111" s="39"/>
      <c r="N111" s="39"/>
      <c r="O111" s="39"/>
      <c r="P111" s="39"/>
      <c r="Q111" s="39">
        <v>37.722200000000001</v>
      </c>
      <c r="R111" s="47">
        <v>56</v>
      </c>
      <c r="S111" s="47">
        <v>71</v>
      </c>
      <c r="T111" s="47">
        <v>115</v>
      </c>
      <c r="U111" s="47">
        <v>82</v>
      </c>
      <c r="V111" s="47">
        <v>114</v>
      </c>
      <c r="W111" s="47">
        <v>46</v>
      </c>
      <c r="X111" s="47">
        <v>45</v>
      </c>
      <c r="Y111" s="47">
        <v>38</v>
      </c>
      <c r="Z111" s="47">
        <v>24</v>
      </c>
      <c r="AA111" s="47"/>
      <c r="AB111" s="47"/>
      <c r="AC111" s="47"/>
      <c r="AD111" s="47"/>
      <c r="AE111" s="47">
        <v>10</v>
      </c>
      <c r="AF111" s="39">
        <v>14.6806</v>
      </c>
      <c r="AG111" s="39">
        <v>1.2568999999999999</v>
      </c>
      <c r="AH111" s="39">
        <v>19.796500000000002</v>
      </c>
      <c r="AI111" s="39">
        <v>1.2121999999999999</v>
      </c>
      <c r="AJ111" s="39">
        <v>44800.211309999999</v>
      </c>
      <c r="AK111" s="39">
        <v>42.539299999999997</v>
      </c>
      <c r="AL111" s="39">
        <v>17.6173</v>
      </c>
      <c r="AM111" s="39">
        <v>13.1168</v>
      </c>
      <c r="AN111" s="39">
        <v>26.726600000000001</v>
      </c>
      <c r="AO111" s="58" t="s">
        <v>989</v>
      </c>
      <c r="AP111" s="58" t="s">
        <v>274</v>
      </c>
    </row>
    <row r="112" spans="1:42" s="57" customFormat="1" x14ac:dyDescent="0.25">
      <c r="A112" s="57">
        <v>48035</v>
      </c>
      <c r="B112" s="58" t="s">
        <v>990</v>
      </c>
      <c r="C112" s="38">
        <v>45124</v>
      </c>
      <c r="D112" s="39">
        <v>279.47280000000001</v>
      </c>
      <c r="E112" s="48">
        <v>2.37</v>
      </c>
      <c r="F112" s="39">
        <v>13.088100000000001</v>
      </c>
      <c r="G112" s="39">
        <v>-4.5137999999999998</v>
      </c>
      <c r="H112" s="39">
        <v>-2.9721000000000002</v>
      </c>
      <c r="I112" s="39">
        <v>21.657</v>
      </c>
      <c r="J112" s="39"/>
      <c r="K112" s="39"/>
      <c r="L112" s="39"/>
      <c r="M112" s="39"/>
      <c r="N112" s="39"/>
      <c r="O112" s="39"/>
      <c r="P112" s="39"/>
      <c r="Q112" s="39">
        <v>30.881</v>
      </c>
      <c r="R112" s="47">
        <v>137</v>
      </c>
      <c r="S112" s="47">
        <v>136</v>
      </c>
      <c r="T112" s="47">
        <v>138</v>
      </c>
      <c r="U112" s="47">
        <v>135</v>
      </c>
      <c r="V112" s="47">
        <v>132</v>
      </c>
      <c r="W112" s="47">
        <v>52</v>
      </c>
      <c r="X112" s="47"/>
      <c r="Y112" s="47"/>
      <c r="Z112" s="47"/>
      <c r="AA112" s="47"/>
      <c r="AB112" s="47"/>
      <c r="AC112" s="47"/>
      <c r="AD112" s="47"/>
      <c r="AE112" s="47">
        <v>17</v>
      </c>
      <c r="AF112" s="39"/>
      <c r="AG112" s="39"/>
      <c r="AH112" s="39"/>
      <c r="AI112" s="39"/>
      <c r="AJ112" s="39">
        <v>25485.460140000003</v>
      </c>
      <c r="AK112" s="39">
        <v>17.956099999999999</v>
      </c>
      <c r="AL112" s="39">
        <v>17.139500000000002</v>
      </c>
      <c r="AM112" s="39">
        <v>63.807600000000001</v>
      </c>
      <c r="AN112" s="39">
        <v>1.0968</v>
      </c>
      <c r="AO112" s="58" t="s">
        <v>281</v>
      </c>
      <c r="AP112" s="58" t="s">
        <v>274</v>
      </c>
    </row>
    <row r="113" spans="1:42" s="57" customFormat="1" x14ac:dyDescent="0.25">
      <c r="A113" s="57">
        <v>881</v>
      </c>
      <c r="B113" s="58" t="s">
        <v>991</v>
      </c>
      <c r="C113" s="38">
        <v>39320</v>
      </c>
      <c r="D113" s="39">
        <v>3187.6028000000001</v>
      </c>
      <c r="E113" s="48">
        <v>1.91</v>
      </c>
      <c r="F113" s="39">
        <v>38.844299999999997</v>
      </c>
      <c r="G113" s="39">
        <v>-3.3142</v>
      </c>
      <c r="H113" s="39">
        <v>2.6153</v>
      </c>
      <c r="I113" s="39">
        <v>44.488500000000002</v>
      </c>
      <c r="J113" s="39">
        <v>69.407499999999999</v>
      </c>
      <c r="K113" s="39">
        <v>37.901499999999999</v>
      </c>
      <c r="L113" s="39">
        <v>34.793100000000003</v>
      </c>
      <c r="M113" s="39">
        <v>57.187199999999997</v>
      </c>
      <c r="N113" s="39">
        <v>35.628599999999999</v>
      </c>
      <c r="O113" s="39">
        <v>25.235099999999999</v>
      </c>
      <c r="P113" s="39">
        <v>22.275700000000001</v>
      </c>
      <c r="Q113" s="39">
        <v>8.4568999999999992</v>
      </c>
      <c r="R113" s="47">
        <v>96</v>
      </c>
      <c r="S113" s="47">
        <v>124</v>
      </c>
      <c r="T113" s="47">
        <v>132</v>
      </c>
      <c r="U113" s="47">
        <v>125</v>
      </c>
      <c r="V113" s="47">
        <v>84</v>
      </c>
      <c r="W113" s="47">
        <v>6</v>
      </c>
      <c r="X113" s="47">
        <v>7</v>
      </c>
      <c r="Y113" s="47">
        <v>15</v>
      </c>
      <c r="Z113" s="47">
        <v>9</v>
      </c>
      <c r="AA113" s="47">
        <v>1</v>
      </c>
      <c r="AB113" s="47">
        <v>1</v>
      </c>
      <c r="AC113" s="47">
        <v>1</v>
      </c>
      <c r="AD113" s="47">
        <v>2</v>
      </c>
      <c r="AE113" s="47">
        <v>130</v>
      </c>
      <c r="AF113" s="39">
        <v>3.2408000000000001</v>
      </c>
      <c r="AG113" s="39">
        <v>1.028</v>
      </c>
      <c r="AH113" s="39">
        <v>44.262900000000002</v>
      </c>
      <c r="AI113" s="39">
        <v>1.7410999999999999</v>
      </c>
      <c r="AJ113" s="39">
        <v>35743.219939999995</v>
      </c>
      <c r="AK113" s="39">
        <v>46.153700000000001</v>
      </c>
      <c r="AL113" s="39">
        <v>11.3719</v>
      </c>
      <c r="AM113" s="39">
        <v>26.0487</v>
      </c>
      <c r="AN113" s="39">
        <v>16.425699999999999</v>
      </c>
      <c r="AO113" s="58" t="s">
        <v>507</v>
      </c>
      <c r="AP113" s="58" t="s">
        <v>620</v>
      </c>
    </row>
    <row r="114" spans="1:42" s="57" customFormat="1" x14ac:dyDescent="0.25">
      <c r="A114" s="57">
        <v>48120</v>
      </c>
      <c r="B114" s="58" t="s">
        <v>992</v>
      </c>
      <c r="C114" s="38">
        <v>45152</v>
      </c>
      <c r="D114" s="39">
        <v>651.72839999999997</v>
      </c>
      <c r="E114" s="48">
        <v>2.3199999999999998</v>
      </c>
      <c r="F114" s="39">
        <v>14.5138</v>
      </c>
      <c r="G114" s="39">
        <v>-1.4791000000000001</v>
      </c>
      <c r="H114" s="39">
        <v>2.2747000000000002</v>
      </c>
      <c r="I114" s="39">
        <v>32.816600000000001</v>
      </c>
      <c r="J114" s="39"/>
      <c r="K114" s="39"/>
      <c r="L114" s="39"/>
      <c r="M114" s="39"/>
      <c r="N114" s="39"/>
      <c r="O114" s="39"/>
      <c r="P114" s="39"/>
      <c r="Q114" s="39">
        <v>45.137999999999998</v>
      </c>
      <c r="R114" s="47">
        <v>88</v>
      </c>
      <c r="S114" s="47">
        <v>81</v>
      </c>
      <c r="T114" s="47">
        <v>74</v>
      </c>
      <c r="U114" s="47">
        <v>80</v>
      </c>
      <c r="V114" s="47">
        <v>89</v>
      </c>
      <c r="W114" s="47">
        <v>18</v>
      </c>
      <c r="X114" s="47"/>
      <c r="Y114" s="47"/>
      <c r="Z114" s="47"/>
      <c r="AA114" s="47"/>
      <c r="AB114" s="47"/>
      <c r="AC114" s="47"/>
      <c r="AD114" s="47"/>
      <c r="AE114" s="47">
        <v>6</v>
      </c>
      <c r="AF114" s="39"/>
      <c r="AG114" s="39"/>
      <c r="AH114" s="39"/>
      <c r="AI114" s="39"/>
      <c r="AJ114" s="39">
        <v>32660.087699999996</v>
      </c>
      <c r="AK114" s="39">
        <v>27.1675</v>
      </c>
      <c r="AL114" s="39">
        <v>16.653400000000001</v>
      </c>
      <c r="AM114" s="39">
        <v>26.268799999999999</v>
      </c>
      <c r="AN114" s="39">
        <v>29.910299999999999</v>
      </c>
      <c r="AO114" s="58" t="s">
        <v>281</v>
      </c>
      <c r="AP114" s="58" t="s">
        <v>274</v>
      </c>
    </row>
    <row r="115" spans="1:42" s="57" customFormat="1" x14ac:dyDescent="0.25">
      <c r="A115" s="57">
        <v>48334</v>
      </c>
      <c r="B115" s="58" t="s">
        <v>993</v>
      </c>
      <c r="C115" s="38">
        <v>45250</v>
      </c>
      <c r="D115" s="39">
        <v>1654.5464999999999</v>
      </c>
      <c r="E115" s="48">
        <v>2.0699999999999998</v>
      </c>
      <c r="F115" s="39">
        <v>13.856199999999999</v>
      </c>
      <c r="G115" s="39">
        <v>-1.1549</v>
      </c>
      <c r="H115" s="39">
        <v>5.4352999999999998</v>
      </c>
      <c r="I115" s="39"/>
      <c r="J115" s="39"/>
      <c r="K115" s="39"/>
      <c r="L115" s="39"/>
      <c r="M115" s="39"/>
      <c r="N115" s="39"/>
      <c r="O115" s="39"/>
      <c r="P115" s="39"/>
      <c r="Q115" s="39">
        <v>38.561999999999998</v>
      </c>
      <c r="R115" s="47">
        <v>79</v>
      </c>
      <c r="S115" s="47">
        <v>125</v>
      </c>
      <c r="T115" s="47">
        <v>91</v>
      </c>
      <c r="U115" s="47">
        <v>71</v>
      </c>
      <c r="V115" s="47">
        <v>41</v>
      </c>
      <c r="W115" s="47"/>
      <c r="X115" s="47"/>
      <c r="Y115" s="47"/>
      <c r="Z115" s="47"/>
      <c r="AA115" s="47"/>
      <c r="AB115" s="47"/>
      <c r="AC115" s="47"/>
      <c r="AD115" s="47"/>
      <c r="AE115" s="47">
        <v>8</v>
      </c>
      <c r="AF115" s="39"/>
      <c r="AG115" s="39"/>
      <c r="AH115" s="39"/>
      <c r="AI115" s="39"/>
      <c r="AJ115" s="39">
        <v>37805.516879999996</v>
      </c>
      <c r="AK115" s="39">
        <v>27.389500000000002</v>
      </c>
      <c r="AL115" s="39">
        <v>8.9926999999999992</v>
      </c>
      <c r="AM115" s="39">
        <v>12.319699999999999</v>
      </c>
      <c r="AN115" s="39">
        <v>51.298099999999998</v>
      </c>
      <c r="AO115" s="58" t="s">
        <v>281</v>
      </c>
      <c r="AP115" s="58" t="s">
        <v>274</v>
      </c>
    </row>
    <row r="116" spans="1:42" s="57" customFormat="1" x14ac:dyDescent="0.25">
      <c r="A116" s="57">
        <v>45480</v>
      </c>
      <c r="B116" s="58" t="s">
        <v>994</v>
      </c>
      <c r="C116" s="38">
        <v>44316</v>
      </c>
      <c r="D116" s="39">
        <v>2173.5192999999999</v>
      </c>
      <c r="E116" s="48">
        <v>2</v>
      </c>
      <c r="F116" s="39">
        <v>22.585799999999999</v>
      </c>
      <c r="G116" s="39">
        <v>-2.3679999999999999</v>
      </c>
      <c r="H116" s="39">
        <v>3.8279999999999998</v>
      </c>
      <c r="I116" s="39">
        <v>34.130299999999998</v>
      </c>
      <c r="J116" s="39">
        <v>59.023600000000002</v>
      </c>
      <c r="K116" s="39">
        <v>40.1999</v>
      </c>
      <c r="L116" s="39">
        <v>30.665800000000001</v>
      </c>
      <c r="M116" s="39"/>
      <c r="N116" s="39"/>
      <c r="O116" s="39"/>
      <c r="P116" s="39"/>
      <c r="Q116" s="39">
        <v>30.881399999999999</v>
      </c>
      <c r="R116" s="47">
        <v>103</v>
      </c>
      <c r="S116" s="47">
        <v>112</v>
      </c>
      <c r="T116" s="47">
        <v>129</v>
      </c>
      <c r="U116" s="47">
        <v>102</v>
      </c>
      <c r="V116" s="47">
        <v>61</v>
      </c>
      <c r="W116" s="47">
        <v>14</v>
      </c>
      <c r="X116" s="47">
        <v>16</v>
      </c>
      <c r="Y116" s="47">
        <v>11</v>
      </c>
      <c r="Z116" s="47">
        <v>18</v>
      </c>
      <c r="AA116" s="47"/>
      <c r="AB116" s="47"/>
      <c r="AC116" s="47"/>
      <c r="AD116" s="47"/>
      <c r="AE116" s="47">
        <v>16</v>
      </c>
      <c r="AF116" s="39">
        <v>12.068</v>
      </c>
      <c r="AG116" s="39">
        <v>1.3942999999999999</v>
      </c>
      <c r="AH116" s="39">
        <v>17.2575</v>
      </c>
      <c r="AI116" s="39">
        <v>1.3761000000000001</v>
      </c>
      <c r="AJ116" s="39">
        <v>42834.149369999999</v>
      </c>
      <c r="AK116" s="39">
        <v>47.068899999999999</v>
      </c>
      <c r="AL116" s="39">
        <v>9.3178000000000001</v>
      </c>
      <c r="AM116" s="39">
        <v>9.0055999999999994</v>
      </c>
      <c r="AN116" s="39">
        <v>34.607700000000001</v>
      </c>
      <c r="AO116" s="58" t="s">
        <v>281</v>
      </c>
      <c r="AP116" s="58" t="s">
        <v>274</v>
      </c>
    </row>
    <row r="117" spans="1:42" s="57" customFormat="1" x14ac:dyDescent="0.25">
      <c r="A117" s="57">
        <v>48195</v>
      </c>
      <c r="B117" s="58" t="s">
        <v>995</v>
      </c>
      <c r="C117" s="38">
        <v>45180</v>
      </c>
      <c r="D117" s="39">
        <v>350.0385</v>
      </c>
      <c r="E117" s="48">
        <v>2.39</v>
      </c>
      <c r="F117" s="39">
        <v>11.6515</v>
      </c>
      <c r="G117" s="39">
        <v>-3.1398999999999999</v>
      </c>
      <c r="H117" s="39">
        <v>-4.3932000000000002</v>
      </c>
      <c r="I117" s="39">
        <v>19.729700000000001</v>
      </c>
      <c r="J117" s="39"/>
      <c r="K117" s="39"/>
      <c r="L117" s="39"/>
      <c r="M117" s="39"/>
      <c r="N117" s="39"/>
      <c r="O117" s="39"/>
      <c r="P117" s="39"/>
      <c r="Q117" s="39">
        <v>16.515000000000001</v>
      </c>
      <c r="R117" s="47">
        <v>59</v>
      </c>
      <c r="S117" s="47">
        <v>78</v>
      </c>
      <c r="T117" s="47">
        <v>86</v>
      </c>
      <c r="U117" s="47">
        <v>120</v>
      </c>
      <c r="V117" s="47">
        <v>133</v>
      </c>
      <c r="W117" s="47">
        <v>59</v>
      </c>
      <c r="X117" s="47"/>
      <c r="Y117" s="47"/>
      <c r="Z117" s="47"/>
      <c r="AA117" s="47"/>
      <c r="AB117" s="47"/>
      <c r="AC117" s="47"/>
      <c r="AD117" s="47"/>
      <c r="AE117" s="47">
        <v>70</v>
      </c>
      <c r="AF117" s="39"/>
      <c r="AG117" s="39"/>
      <c r="AH117" s="39"/>
      <c r="AI117" s="39"/>
      <c r="AJ117" s="39">
        <v>39988.734089999998</v>
      </c>
      <c r="AK117" s="39">
        <v>21.882999999999999</v>
      </c>
      <c r="AL117" s="39">
        <v>25.673999999999999</v>
      </c>
      <c r="AM117" s="39">
        <v>24.7196</v>
      </c>
      <c r="AN117" s="39">
        <v>27.723500000000001</v>
      </c>
      <c r="AO117" s="58" t="s">
        <v>281</v>
      </c>
      <c r="AP117" s="58" t="s">
        <v>274</v>
      </c>
    </row>
    <row r="118" spans="1:42" s="57" customFormat="1" x14ac:dyDescent="0.25">
      <c r="A118" s="57">
        <v>42707</v>
      </c>
      <c r="B118" s="58" t="s">
        <v>996</v>
      </c>
      <c r="C118" s="38">
        <v>43658</v>
      </c>
      <c r="D118" s="39">
        <v>81.169200000000004</v>
      </c>
      <c r="E118" s="48">
        <v>0.84</v>
      </c>
      <c r="F118" s="39">
        <v>21.77</v>
      </c>
      <c r="G118" s="39">
        <v>-3.4161000000000001</v>
      </c>
      <c r="H118" s="39">
        <v>1.4444999999999999</v>
      </c>
      <c r="I118" s="39">
        <v>13.385400000000001</v>
      </c>
      <c r="J118" s="39">
        <v>25.258900000000001</v>
      </c>
      <c r="K118" s="39">
        <v>17.7287</v>
      </c>
      <c r="L118" s="39">
        <v>13.9956</v>
      </c>
      <c r="M118" s="39">
        <v>26.243099999999998</v>
      </c>
      <c r="N118" s="39"/>
      <c r="O118" s="39"/>
      <c r="P118" s="39"/>
      <c r="Q118" s="39">
        <v>17.4757</v>
      </c>
      <c r="R118" s="47">
        <v>47</v>
      </c>
      <c r="S118" s="47">
        <v>44</v>
      </c>
      <c r="T118" s="47">
        <v>48</v>
      </c>
      <c r="U118" s="47">
        <v>127</v>
      </c>
      <c r="V118" s="47">
        <v>104</v>
      </c>
      <c r="W118" s="47">
        <v>108</v>
      </c>
      <c r="X118" s="47">
        <v>98</v>
      </c>
      <c r="Y118" s="47">
        <v>86</v>
      </c>
      <c r="Z118" s="47">
        <v>72</v>
      </c>
      <c r="AA118" s="47">
        <v>55</v>
      </c>
      <c r="AB118" s="47"/>
      <c r="AC118" s="47"/>
      <c r="AD118" s="47"/>
      <c r="AE118" s="47">
        <v>60</v>
      </c>
      <c r="AF118" s="39">
        <v>1.0552999999999999</v>
      </c>
      <c r="AG118" s="39">
        <v>0.77229999999999999</v>
      </c>
      <c r="AH118" s="39">
        <v>21.575399999999998</v>
      </c>
      <c r="AI118" s="39">
        <v>0.95799999999999996</v>
      </c>
      <c r="AJ118" s="39">
        <v>24657.467060000003</v>
      </c>
      <c r="AK118" s="39">
        <v>57.867600000000003</v>
      </c>
      <c r="AL118" s="39">
        <v>27.152999999999999</v>
      </c>
      <c r="AM118" s="39">
        <v>9.9825999999999997</v>
      </c>
      <c r="AN118" s="39">
        <v>4.9966999999999997</v>
      </c>
      <c r="AO118" s="58" t="s">
        <v>997</v>
      </c>
      <c r="AP118" s="58" t="s">
        <v>359</v>
      </c>
    </row>
    <row r="119" spans="1:42" s="57" customFormat="1" x14ac:dyDescent="0.25">
      <c r="A119" s="57">
        <v>43878</v>
      </c>
      <c r="B119" s="58" t="s">
        <v>998</v>
      </c>
      <c r="C119" s="38">
        <v>43658</v>
      </c>
      <c r="D119" s="39">
        <v>81.169200000000004</v>
      </c>
      <c r="E119" s="48">
        <v>2.09</v>
      </c>
      <c r="F119" s="39">
        <v>20.96</v>
      </c>
      <c r="G119" s="39">
        <v>-3.5434999999999999</v>
      </c>
      <c r="H119" s="39">
        <v>1.1583000000000001</v>
      </c>
      <c r="I119" s="39">
        <v>12.627599999999999</v>
      </c>
      <c r="J119" s="39">
        <v>23.803899999999999</v>
      </c>
      <c r="K119" s="39">
        <v>16.601199999999999</v>
      </c>
      <c r="L119" s="39">
        <v>13.0045</v>
      </c>
      <c r="M119" s="39">
        <v>25.2</v>
      </c>
      <c r="N119" s="39"/>
      <c r="O119" s="39"/>
      <c r="P119" s="39"/>
      <c r="Q119" s="39">
        <v>16.557099999999998</v>
      </c>
      <c r="R119" s="47">
        <v>48</v>
      </c>
      <c r="S119" s="47">
        <v>46</v>
      </c>
      <c r="T119" s="47">
        <v>49</v>
      </c>
      <c r="U119" s="47">
        <v>129</v>
      </c>
      <c r="V119" s="47">
        <v>106</v>
      </c>
      <c r="W119" s="47">
        <v>113</v>
      </c>
      <c r="X119" s="47">
        <v>100</v>
      </c>
      <c r="Y119" s="47">
        <v>94</v>
      </c>
      <c r="Z119" s="47">
        <v>82</v>
      </c>
      <c r="AA119" s="47">
        <v>61</v>
      </c>
      <c r="AB119" s="47"/>
      <c r="AC119" s="47"/>
      <c r="AD119" s="47"/>
      <c r="AE119" s="47">
        <v>69</v>
      </c>
      <c r="AF119" s="39">
        <v>0.219</v>
      </c>
      <c r="AG119" s="39">
        <v>0.73350000000000004</v>
      </c>
      <c r="AH119" s="39">
        <v>21.405899999999999</v>
      </c>
      <c r="AI119" s="39">
        <v>0.95020000000000004</v>
      </c>
      <c r="AJ119" s="39">
        <v>24657.467060000003</v>
      </c>
      <c r="AK119" s="39">
        <v>57.867600000000003</v>
      </c>
      <c r="AL119" s="39">
        <v>27.152999999999999</v>
      </c>
      <c r="AM119" s="39">
        <v>9.9825999999999997</v>
      </c>
      <c r="AN119" s="39">
        <v>4.9966999999999997</v>
      </c>
      <c r="AO119" s="58" t="s">
        <v>997</v>
      </c>
      <c r="AP119" s="58" t="s">
        <v>359</v>
      </c>
    </row>
    <row r="120" spans="1:42" s="57" customFormat="1" x14ac:dyDescent="0.25">
      <c r="A120" s="57">
        <v>47753</v>
      </c>
      <c r="B120" s="58" t="s">
        <v>999</v>
      </c>
      <c r="C120" s="38">
        <v>45112</v>
      </c>
      <c r="D120" s="39">
        <v>761.51689999999996</v>
      </c>
      <c r="E120" s="48">
        <v>2.34</v>
      </c>
      <c r="F120" s="39">
        <v>12.51</v>
      </c>
      <c r="G120" s="39">
        <v>-2.8727</v>
      </c>
      <c r="H120" s="39">
        <v>-6.6417999999999999</v>
      </c>
      <c r="I120" s="39">
        <v>16.048200000000001</v>
      </c>
      <c r="J120" s="39"/>
      <c r="K120" s="39"/>
      <c r="L120" s="39"/>
      <c r="M120" s="39"/>
      <c r="N120" s="39"/>
      <c r="O120" s="39"/>
      <c r="P120" s="39"/>
      <c r="Q120" s="39">
        <v>25.1</v>
      </c>
      <c r="R120" s="47">
        <v>73</v>
      </c>
      <c r="S120" s="47">
        <v>80</v>
      </c>
      <c r="T120" s="47">
        <v>117</v>
      </c>
      <c r="U120" s="47">
        <v>115</v>
      </c>
      <c r="V120" s="47">
        <v>136</v>
      </c>
      <c r="W120" s="47">
        <v>89</v>
      </c>
      <c r="X120" s="47"/>
      <c r="Y120" s="47"/>
      <c r="Z120" s="47"/>
      <c r="AA120" s="47"/>
      <c r="AB120" s="47"/>
      <c r="AC120" s="47"/>
      <c r="AD120" s="47"/>
      <c r="AE120" s="47">
        <v>22</v>
      </c>
      <c r="AF120" s="39"/>
      <c r="AG120" s="39"/>
      <c r="AH120" s="39"/>
      <c r="AI120" s="39"/>
      <c r="AJ120" s="39">
        <v>7655.0111200000001</v>
      </c>
      <c r="AK120" s="39">
        <v>22.173500000000001</v>
      </c>
      <c r="AL120" s="39">
        <v>17.866700000000002</v>
      </c>
      <c r="AM120" s="39">
        <v>45.24</v>
      </c>
      <c r="AN120" s="39">
        <v>14.719799999999999</v>
      </c>
      <c r="AO120" s="58" t="s">
        <v>1000</v>
      </c>
      <c r="AP120" s="58" t="s">
        <v>1001</v>
      </c>
    </row>
    <row r="121" spans="1:42" s="57" customFormat="1" x14ac:dyDescent="0.25">
      <c r="A121" s="57">
        <v>30125</v>
      </c>
      <c r="B121" s="58" t="s">
        <v>1002</v>
      </c>
      <c r="C121" s="38">
        <v>42061</v>
      </c>
      <c r="D121" s="39">
        <v>5326.5523000000003</v>
      </c>
      <c r="E121" s="48">
        <v>1.87</v>
      </c>
      <c r="F121" s="39">
        <v>33.693100000000001</v>
      </c>
      <c r="G121" s="39">
        <v>-1.1753</v>
      </c>
      <c r="H121" s="39">
        <v>4.0080999999999998</v>
      </c>
      <c r="I121" s="39">
        <v>17.798999999999999</v>
      </c>
      <c r="J121" s="39">
        <v>27.841799999999999</v>
      </c>
      <c r="K121" s="39">
        <v>22.305399999999999</v>
      </c>
      <c r="L121" s="39">
        <v>14.463200000000001</v>
      </c>
      <c r="M121" s="39">
        <v>25.787299999999998</v>
      </c>
      <c r="N121" s="39">
        <v>13.6386</v>
      </c>
      <c r="O121" s="39">
        <v>14.0907</v>
      </c>
      <c r="P121" s="39"/>
      <c r="Q121" s="39">
        <v>14.105700000000001</v>
      </c>
      <c r="R121" s="47">
        <v>90</v>
      </c>
      <c r="S121" s="47">
        <v>82</v>
      </c>
      <c r="T121" s="47">
        <v>40</v>
      </c>
      <c r="U121" s="47">
        <v>73</v>
      </c>
      <c r="V121" s="47">
        <v>55</v>
      </c>
      <c r="W121" s="47">
        <v>78</v>
      </c>
      <c r="X121" s="47">
        <v>90</v>
      </c>
      <c r="Y121" s="47">
        <v>64</v>
      </c>
      <c r="Z121" s="47">
        <v>70</v>
      </c>
      <c r="AA121" s="47">
        <v>57</v>
      </c>
      <c r="AB121" s="47">
        <v>63</v>
      </c>
      <c r="AC121" s="47">
        <v>40</v>
      </c>
      <c r="AD121" s="47"/>
      <c r="AE121" s="47">
        <v>91</v>
      </c>
      <c r="AF121" s="39">
        <v>1.5948</v>
      </c>
      <c r="AG121" s="39">
        <v>0.74229999999999996</v>
      </c>
      <c r="AH121" s="39">
        <v>21.3491</v>
      </c>
      <c r="AI121" s="39">
        <v>0.94350000000000001</v>
      </c>
      <c r="AJ121" s="39">
        <v>53629.988619999996</v>
      </c>
      <c r="AK121" s="39">
        <v>73.805599999999998</v>
      </c>
      <c r="AL121" s="39">
        <v>15.528</v>
      </c>
      <c r="AM121" s="39">
        <v>8.8370999999999995</v>
      </c>
      <c r="AN121" s="39">
        <v>1.8292999999999999</v>
      </c>
      <c r="AO121" s="58" t="s">
        <v>1003</v>
      </c>
      <c r="AP121" s="58" t="s">
        <v>1004</v>
      </c>
    </row>
    <row r="122" spans="1:42" s="57" customFormat="1" x14ac:dyDescent="0.25">
      <c r="A122" s="57">
        <v>33878</v>
      </c>
      <c r="B122" s="58" t="s">
        <v>1005</v>
      </c>
      <c r="C122" s="38">
        <v>43543</v>
      </c>
      <c r="D122" s="39">
        <v>189.69069999999999</v>
      </c>
      <c r="E122" s="48">
        <v>0.75</v>
      </c>
      <c r="F122" s="39">
        <v>21.948599999999999</v>
      </c>
      <c r="G122" s="39">
        <v>-1.9754</v>
      </c>
      <c r="H122" s="39">
        <v>-0.42099999999999999</v>
      </c>
      <c r="I122" s="39">
        <v>14.2216</v>
      </c>
      <c r="J122" s="39">
        <v>27.653400000000001</v>
      </c>
      <c r="K122" s="39">
        <v>21.2591</v>
      </c>
      <c r="L122" s="39">
        <v>16.846900000000002</v>
      </c>
      <c r="M122" s="39">
        <v>26.353300000000001</v>
      </c>
      <c r="N122" s="39">
        <v>16.965399999999999</v>
      </c>
      <c r="O122" s="39"/>
      <c r="P122" s="39"/>
      <c r="Q122" s="39">
        <v>16.5076</v>
      </c>
      <c r="R122" s="47">
        <v>54</v>
      </c>
      <c r="S122" s="47">
        <v>37</v>
      </c>
      <c r="T122" s="47">
        <v>65</v>
      </c>
      <c r="U122" s="47">
        <v>95</v>
      </c>
      <c r="V122" s="47">
        <v>122</v>
      </c>
      <c r="W122" s="47">
        <v>101</v>
      </c>
      <c r="X122" s="47">
        <v>91</v>
      </c>
      <c r="Y122" s="47">
        <v>69</v>
      </c>
      <c r="Z122" s="47">
        <v>54</v>
      </c>
      <c r="AA122" s="47">
        <v>54</v>
      </c>
      <c r="AB122" s="47">
        <v>54</v>
      </c>
      <c r="AC122" s="47"/>
      <c r="AD122" s="47"/>
      <c r="AE122" s="47">
        <v>71</v>
      </c>
      <c r="AF122" s="39">
        <v>2.9821</v>
      </c>
      <c r="AG122" s="39">
        <v>1.0900000000000001</v>
      </c>
      <c r="AH122" s="39">
        <v>15.8764</v>
      </c>
      <c r="AI122" s="39">
        <v>0.85829999999999995</v>
      </c>
      <c r="AJ122" s="39">
        <v>37298.973680000003</v>
      </c>
      <c r="AK122" s="39">
        <v>99.049499999999995</v>
      </c>
      <c r="AL122" s="39">
        <v>0.98819999999999997</v>
      </c>
      <c r="AM122" s="39"/>
      <c r="AN122" s="39">
        <v>-3.7600000000000001E-2</v>
      </c>
      <c r="AO122" s="58" t="s">
        <v>1006</v>
      </c>
      <c r="AP122" s="58" t="s">
        <v>1007</v>
      </c>
    </row>
    <row r="123" spans="1:42" s="57" customFormat="1" x14ac:dyDescent="0.25">
      <c r="A123" s="57">
        <v>2743</v>
      </c>
      <c r="B123" s="58" t="s">
        <v>1008</v>
      </c>
      <c r="C123" s="38">
        <v>39269</v>
      </c>
      <c r="D123" s="39">
        <v>2793.9324999999999</v>
      </c>
      <c r="E123" s="48">
        <v>2.06</v>
      </c>
      <c r="F123" s="39">
        <v>45.9039</v>
      </c>
      <c r="G123" s="39">
        <v>-1.6842999999999999</v>
      </c>
      <c r="H123" s="39">
        <v>4.8448000000000002</v>
      </c>
      <c r="I123" s="39">
        <v>26.1554</v>
      </c>
      <c r="J123" s="39">
        <v>57.646799999999999</v>
      </c>
      <c r="K123" s="39">
        <v>37.7258</v>
      </c>
      <c r="L123" s="39">
        <v>31.880600000000001</v>
      </c>
      <c r="M123" s="39">
        <v>39.222799999999999</v>
      </c>
      <c r="N123" s="39">
        <v>25.640899999999998</v>
      </c>
      <c r="O123" s="39">
        <v>18.083200000000001</v>
      </c>
      <c r="P123" s="39">
        <v>19.135999999999999</v>
      </c>
      <c r="Q123" s="39">
        <v>9.4631000000000007</v>
      </c>
      <c r="R123" s="47">
        <v>110</v>
      </c>
      <c r="S123" s="47">
        <v>110</v>
      </c>
      <c r="T123" s="47">
        <v>131</v>
      </c>
      <c r="U123" s="47">
        <v>91</v>
      </c>
      <c r="V123" s="47">
        <v>48</v>
      </c>
      <c r="W123" s="47">
        <v>36</v>
      </c>
      <c r="X123" s="47">
        <v>18</v>
      </c>
      <c r="Y123" s="47">
        <v>16</v>
      </c>
      <c r="Z123" s="47">
        <v>17</v>
      </c>
      <c r="AA123" s="47">
        <v>22</v>
      </c>
      <c r="AB123" s="47">
        <v>11</v>
      </c>
      <c r="AC123" s="47">
        <v>12</v>
      </c>
      <c r="AD123" s="47">
        <v>9</v>
      </c>
      <c r="AE123" s="47">
        <v>126</v>
      </c>
      <c r="AF123" s="39">
        <v>5.7972000000000001</v>
      </c>
      <c r="AG123" s="39">
        <v>1.3987000000000001</v>
      </c>
      <c r="AH123" s="39">
        <v>22.030899999999999</v>
      </c>
      <c r="AI123" s="39">
        <v>1.032</v>
      </c>
      <c r="AJ123" s="39">
        <v>35412.088759999999</v>
      </c>
      <c r="AK123" s="39">
        <v>41.2209</v>
      </c>
      <c r="AL123" s="39">
        <v>14.4901</v>
      </c>
      <c r="AM123" s="39">
        <v>32.346800000000002</v>
      </c>
      <c r="AN123" s="39">
        <v>11.9422</v>
      </c>
      <c r="AO123" s="58" t="s">
        <v>622</v>
      </c>
      <c r="AP123" s="58" t="s">
        <v>1004</v>
      </c>
    </row>
    <row r="124" spans="1:42" s="57" customFormat="1" x14ac:dyDescent="0.25">
      <c r="A124" s="57">
        <v>2750</v>
      </c>
      <c r="B124" s="58" t="s">
        <v>1009</v>
      </c>
      <c r="C124" s="38">
        <v>38572</v>
      </c>
      <c r="D124" s="39">
        <v>596.51289999999995</v>
      </c>
      <c r="E124" s="48">
        <v>2.56</v>
      </c>
      <c r="F124" s="39">
        <v>92.945899999999995</v>
      </c>
      <c r="G124" s="39">
        <v>-2.0145</v>
      </c>
      <c r="H124" s="39">
        <v>0.70389999999999997</v>
      </c>
      <c r="I124" s="39">
        <v>22.631699999999999</v>
      </c>
      <c r="J124" s="39">
        <v>40.911200000000001</v>
      </c>
      <c r="K124" s="39">
        <v>17.239999999999998</v>
      </c>
      <c r="L124" s="39">
        <v>13.6394</v>
      </c>
      <c r="M124" s="39">
        <v>31.680399999999999</v>
      </c>
      <c r="N124" s="39">
        <v>21.306799999999999</v>
      </c>
      <c r="O124" s="39">
        <v>14.8279</v>
      </c>
      <c r="P124" s="39">
        <v>16.4648</v>
      </c>
      <c r="Q124" s="39">
        <v>12.6158</v>
      </c>
      <c r="R124" s="47">
        <v>134</v>
      </c>
      <c r="S124" s="47">
        <v>134</v>
      </c>
      <c r="T124" s="47">
        <v>135</v>
      </c>
      <c r="U124" s="47">
        <v>97</v>
      </c>
      <c r="V124" s="47">
        <v>111</v>
      </c>
      <c r="W124" s="47">
        <v>47</v>
      </c>
      <c r="X124" s="47">
        <v>50</v>
      </c>
      <c r="Y124" s="47">
        <v>92</v>
      </c>
      <c r="Z124" s="47">
        <v>77</v>
      </c>
      <c r="AA124" s="47">
        <v>37</v>
      </c>
      <c r="AB124" s="47">
        <v>36</v>
      </c>
      <c r="AC124" s="47">
        <v>35</v>
      </c>
      <c r="AD124" s="47">
        <v>28</v>
      </c>
      <c r="AE124" s="47">
        <v>102</v>
      </c>
      <c r="AF124" s="39">
        <v>-6.6506999999999996</v>
      </c>
      <c r="AG124" s="39">
        <v>0.67900000000000005</v>
      </c>
      <c r="AH124" s="39">
        <v>32.886400000000002</v>
      </c>
      <c r="AI124" s="39">
        <v>1.0656000000000001</v>
      </c>
      <c r="AJ124" s="39">
        <v>30637.436739999997</v>
      </c>
      <c r="AK124" s="39">
        <v>51.526699999999998</v>
      </c>
      <c r="AL124" s="39">
        <v>13.831799999999999</v>
      </c>
      <c r="AM124" s="39">
        <v>29.980499999999999</v>
      </c>
      <c r="AN124" s="39">
        <v>4.6609999999999996</v>
      </c>
      <c r="AO124" s="58" t="s">
        <v>1010</v>
      </c>
      <c r="AP124" s="58" t="s">
        <v>1004</v>
      </c>
    </row>
    <row r="125" spans="1:42" s="68" customFormat="1" x14ac:dyDescent="0.25">
      <c r="A125" s="68">
        <v>9252</v>
      </c>
      <c r="B125" s="58" t="s">
        <v>1011</v>
      </c>
      <c r="C125" s="38">
        <v>40366</v>
      </c>
      <c r="D125" s="39">
        <v>2352.2193000000002</v>
      </c>
      <c r="E125" s="48">
        <v>2.1</v>
      </c>
      <c r="F125" s="39">
        <v>30.029699999999998</v>
      </c>
      <c r="G125" s="39">
        <v>0.23400000000000001</v>
      </c>
      <c r="H125" s="39">
        <v>4.1219000000000001</v>
      </c>
      <c r="I125" s="39">
        <v>51.300699999999999</v>
      </c>
      <c r="J125" s="39">
        <v>87.837100000000007</v>
      </c>
      <c r="K125" s="39">
        <v>50.765999999999998</v>
      </c>
      <c r="L125" s="39">
        <v>37.902299999999997</v>
      </c>
      <c r="M125" s="39">
        <v>41.1768</v>
      </c>
      <c r="N125" s="39">
        <v>24.612400000000001</v>
      </c>
      <c r="O125" s="39">
        <v>13.5692</v>
      </c>
      <c r="P125" s="39">
        <v>13.939399999999999</v>
      </c>
      <c r="Q125" s="39">
        <v>8.2635000000000005</v>
      </c>
      <c r="R125" s="47">
        <v>123</v>
      </c>
      <c r="S125" s="47">
        <v>138</v>
      </c>
      <c r="T125" s="47">
        <v>114</v>
      </c>
      <c r="U125" s="47">
        <v>34</v>
      </c>
      <c r="V125" s="47">
        <v>54</v>
      </c>
      <c r="W125" s="47">
        <v>1</v>
      </c>
      <c r="X125" s="47">
        <v>1</v>
      </c>
      <c r="Y125" s="47">
        <v>1</v>
      </c>
      <c r="Z125" s="47">
        <v>4</v>
      </c>
      <c r="AA125" s="47">
        <v>13</v>
      </c>
      <c r="AB125" s="47">
        <v>16</v>
      </c>
      <c r="AC125" s="47">
        <v>43</v>
      </c>
      <c r="AD125" s="47">
        <v>42</v>
      </c>
      <c r="AE125" s="47">
        <v>131</v>
      </c>
      <c r="AF125" s="39">
        <v>-0.36570000000000003</v>
      </c>
      <c r="AG125" s="39">
        <v>1.3521000000000001</v>
      </c>
      <c r="AH125" s="39">
        <v>23.695799999999998</v>
      </c>
      <c r="AI125" s="39">
        <v>0.79239999999999999</v>
      </c>
      <c r="AJ125" s="39">
        <v>22761.248</v>
      </c>
      <c r="AK125" s="39">
        <v>44.685499999999998</v>
      </c>
      <c r="AL125" s="39">
        <v>24.780899999999999</v>
      </c>
      <c r="AM125" s="39">
        <v>21.1434</v>
      </c>
      <c r="AN125" s="39">
        <v>9.3902000000000001</v>
      </c>
      <c r="AO125" s="58" t="s">
        <v>1010</v>
      </c>
      <c r="AP125" s="58" t="s">
        <v>1004</v>
      </c>
    </row>
    <row r="126" spans="1:42" s="68" customFormat="1" x14ac:dyDescent="0.25">
      <c r="A126" s="68">
        <v>3050</v>
      </c>
      <c r="B126" s="58" t="s">
        <v>1012</v>
      </c>
      <c r="C126" s="38">
        <v>38849</v>
      </c>
      <c r="D126" s="39">
        <v>1365.6912</v>
      </c>
      <c r="E126" s="48">
        <v>2.2200000000000002</v>
      </c>
      <c r="F126" s="39">
        <v>82.485200000000006</v>
      </c>
      <c r="G126" s="39">
        <v>-0.13109999999999999</v>
      </c>
      <c r="H126" s="39">
        <v>3.6494</v>
      </c>
      <c r="I126" s="39">
        <v>8.5245999999999995</v>
      </c>
      <c r="J126" s="39">
        <v>31.597899999999999</v>
      </c>
      <c r="K126" s="39">
        <v>24.421700000000001</v>
      </c>
      <c r="L126" s="39">
        <v>19.208600000000001</v>
      </c>
      <c r="M126" s="39">
        <v>25.159300000000002</v>
      </c>
      <c r="N126" s="39">
        <v>15.764200000000001</v>
      </c>
      <c r="O126" s="39">
        <v>11.250400000000001</v>
      </c>
      <c r="P126" s="39">
        <v>16.2821</v>
      </c>
      <c r="Q126" s="39">
        <v>12.4331</v>
      </c>
      <c r="R126" s="47">
        <v>32</v>
      </c>
      <c r="S126" s="47">
        <v>35</v>
      </c>
      <c r="T126" s="47">
        <v>60</v>
      </c>
      <c r="U126" s="47">
        <v>44</v>
      </c>
      <c r="V126" s="47">
        <v>64</v>
      </c>
      <c r="W126" s="47">
        <v>127</v>
      </c>
      <c r="X126" s="47">
        <v>78</v>
      </c>
      <c r="Y126" s="47">
        <v>50</v>
      </c>
      <c r="Z126" s="47">
        <v>44</v>
      </c>
      <c r="AA126" s="47">
        <v>62</v>
      </c>
      <c r="AB126" s="47">
        <v>58</v>
      </c>
      <c r="AC126" s="47">
        <v>52</v>
      </c>
      <c r="AD126" s="47">
        <v>29</v>
      </c>
      <c r="AE126" s="47">
        <v>104</v>
      </c>
      <c r="AF126" s="39">
        <v>0.29470000000000002</v>
      </c>
      <c r="AG126" s="39">
        <v>1.2579</v>
      </c>
      <c r="AH126" s="39">
        <v>13.545299999999999</v>
      </c>
      <c r="AI126" s="39">
        <v>1.0055000000000001</v>
      </c>
      <c r="AJ126" s="39">
        <v>26318.598090000003</v>
      </c>
      <c r="AK126" s="39">
        <v>66.414500000000004</v>
      </c>
      <c r="AL126" s="39">
        <v>14.936</v>
      </c>
      <c r="AM126" s="39">
        <v>16.418199999999999</v>
      </c>
      <c r="AN126" s="39">
        <v>2.2311999999999999</v>
      </c>
      <c r="AO126" s="58" t="s">
        <v>1013</v>
      </c>
      <c r="AP126" s="58" t="s">
        <v>530</v>
      </c>
    </row>
    <row r="127" spans="1:42" s="68" customFormat="1" x14ac:dyDescent="0.25">
      <c r="A127" s="68">
        <v>5144</v>
      </c>
      <c r="B127" s="58" t="s">
        <v>1014</v>
      </c>
      <c r="C127" s="38">
        <v>39609</v>
      </c>
      <c r="D127" s="39">
        <v>1171.3032000000001</v>
      </c>
      <c r="E127" s="48">
        <v>2.17</v>
      </c>
      <c r="F127" s="39">
        <v>89.595699999999994</v>
      </c>
      <c r="G127" s="39">
        <v>-1.7151000000000001</v>
      </c>
      <c r="H127" s="39">
        <v>2.9912999999999998</v>
      </c>
      <c r="I127" s="39">
        <v>13.0855</v>
      </c>
      <c r="J127" s="39">
        <v>32.343000000000004</v>
      </c>
      <c r="K127" s="39">
        <v>28.8308</v>
      </c>
      <c r="L127" s="39">
        <v>19.285599999999999</v>
      </c>
      <c r="M127" s="39">
        <v>29.247800000000002</v>
      </c>
      <c r="N127" s="39">
        <v>17.294699999999999</v>
      </c>
      <c r="O127" s="39">
        <v>13.547000000000001</v>
      </c>
      <c r="P127" s="39">
        <v>15.3596</v>
      </c>
      <c r="Q127" s="39">
        <v>14.7637</v>
      </c>
      <c r="R127" s="47">
        <v>112</v>
      </c>
      <c r="S127" s="47">
        <v>108</v>
      </c>
      <c r="T127" s="47">
        <v>69</v>
      </c>
      <c r="U127" s="47">
        <v>92</v>
      </c>
      <c r="V127" s="47">
        <v>78</v>
      </c>
      <c r="W127" s="47">
        <v>111</v>
      </c>
      <c r="X127" s="47">
        <v>76</v>
      </c>
      <c r="Y127" s="47">
        <v>31</v>
      </c>
      <c r="Z127" s="47">
        <v>42</v>
      </c>
      <c r="AA127" s="47">
        <v>42</v>
      </c>
      <c r="AB127" s="47">
        <v>53</v>
      </c>
      <c r="AC127" s="47">
        <v>44</v>
      </c>
      <c r="AD127" s="47">
        <v>34</v>
      </c>
      <c r="AE127" s="47">
        <v>87</v>
      </c>
      <c r="AF127" s="39">
        <v>7.5161999999999995</v>
      </c>
      <c r="AG127" s="39">
        <v>1.0073000000000001</v>
      </c>
      <c r="AH127" s="39">
        <v>20.968599999999999</v>
      </c>
      <c r="AI127" s="39">
        <v>0.90129999999999999</v>
      </c>
      <c r="AJ127" s="39">
        <v>43795.776859999998</v>
      </c>
      <c r="AK127" s="39">
        <v>70.827299999999994</v>
      </c>
      <c r="AL127" s="39">
        <v>4.7390999999999996</v>
      </c>
      <c r="AM127" s="39">
        <v>19.232299999999999</v>
      </c>
      <c r="AN127" s="39">
        <v>5.2013999999999996</v>
      </c>
      <c r="AO127" s="58" t="s">
        <v>1015</v>
      </c>
      <c r="AP127" s="58" t="s">
        <v>530</v>
      </c>
    </row>
    <row r="128" spans="1:42" s="68" customFormat="1" x14ac:dyDescent="0.25">
      <c r="A128" s="68">
        <v>2945</v>
      </c>
      <c r="B128" s="58" t="s">
        <v>1016</v>
      </c>
      <c r="C128" s="38">
        <v>38624</v>
      </c>
      <c r="D128" s="39">
        <v>880.34370000000001</v>
      </c>
      <c r="E128" s="48">
        <v>2.39</v>
      </c>
      <c r="F128" s="39">
        <v>84.286799999999999</v>
      </c>
      <c r="G128" s="39">
        <v>0.1363</v>
      </c>
      <c r="H128" s="39">
        <v>6.7507999999999999</v>
      </c>
      <c r="I128" s="39">
        <v>28.863099999999999</v>
      </c>
      <c r="J128" s="39">
        <v>51.3157</v>
      </c>
      <c r="K128" s="39">
        <v>31.454999999999998</v>
      </c>
      <c r="L128" s="39">
        <v>27.090499999999999</v>
      </c>
      <c r="M128" s="39">
        <v>38.623699999999999</v>
      </c>
      <c r="N128" s="39">
        <v>21.9618</v>
      </c>
      <c r="O128" s="39">
        <v>14.585000000000001</v>
      </c>
      <c r="P128" s="39">
        <v>16.734500000000001</v>
      </c>
      <c r="Q128" s="39">
        <v>12.127800000000001</v>
      </c>
      <c r="R128" s="47">
        <v>80</v>
      </c>
      <c r="S128" s="47">
        <v>95</v>
      </c>
      <c r="T128" s="47">
        <v>100</v>
      </c>
      <c r="U128" s="47">
        <v>36</v>
      </c>
      <c r="V128" s="47">
        <v>27</v>
      </c>
      <c r="W128" s="47">
        <v>30</v>
      </c>
      <c r="X128" s="47">
        <v>29</v>
      </c>
      <c r="Y128" s="47">
        <v>25</v>
      </c>
      <c r="Z128" s="47">
        <v>25</v>
      </c>
      <c r="AA128" s="47">
        <v>24</v>
      </c>
      <c r="AB128" s="47">
        <v>33</v>
      </c>
      <c r="AC128" s="47">
        <v>36</v>
      </c>
      <c r="AD128" s="47">
        <v>26</v>
      </c>
      <c r="AE128" s="47">
        <v>108</v>
      </c>
      <c r="AF128" s="39">
        <v>-9.8100000000000007E-2</v>
      </c>
      <c r="AG128" s="39">
        <v>1.0918000000000001</v>
      </c>
      <c r="AH128" s="39">
        <v>26.032399999999999</v>
      </c>
      <c r="AI128" s="39">
        <v>1.1749000000000001</v>
      </c>
      <c r="AJ128" s="39">
        <v>36593.616770000001</v>
      </c>
      <c r="AK128" s="39">
        <v>59.634399999999999</v>
      </c>
      <c r="AL128" s="39">
        <v>17.127199999999998</v>
      </c>
      <c r="AM128" s="39">
        <v>19.494499999999999</v>
      </c>
      <c r="AN128" s="39">
        <v>3.7440000000000002</v>
      </c>
      <c r="AO128" s="58" t="s">
        <v>1017</v>
      </c>
      <c r="AP128" s="58" t="s">
        <v>530</v>
      </c>
    </row>
    <row r="129" spans="1:42" s="68" customFormat="1" x14ac:dyDescent="0.25">
      <c r="A129" s="68">
        <v>37849</v>
      </c>
      <c r="B129" s="58" t="s">
        <v>1018</v>
      </c>
      <c r="C129" s="38">
        <v>43364</v>
      </c>
      <c r="D129" s="39">
        <v>3284.1084000000001</v>
      </c>
      <c r="E129" s="48">
        <v>1.89</v>
      </c>
      <c r="F129" s="39">
        <v>27.795999999999999</v>
      </c>
      <c r="G129" s="39">
        <v>-3.1389999999999998</v>
      </c>
      <c r="H129" s="39">
        <v>0.1993</v>
      </c>
      <c r="I129" s="39">
        <v>9.6709999999999994</v>
      </c>
      <c r="J129" s="39">
        <v>27.377199999999998</v>
      </c>
      <c r="K129" s="39">
        <v>20.299700000000001</v>
      </c>
      <c r="L129" s="39">
        <v>20.156300000000002</v>
      </c>
      <c r="M129" s="39">
        <v>30.081900000000001</v>
      </c>
      <c r="N129" s="39">
        <v>20.943999999999999</v>
      </c>
      <c r="O129" s="39"/>
      <c r="P129" s="39"/>
      <c r="Q129" s="39">
        <v>19.889600000000002</v>
      </c>
      <c r="R129" s="47">
        <v>74</v>
      </c>
      <c r="S129" s="47">
        <v>84</v>
      </c>
      <c r="T129" s="47">
        <v>123</v>
      </c>
      <c r="U129" s="47">
        <v>119</v>
      </c>
      <c r="V129" s="47">
        <v>118</v>
      </c>
      <c r="W129" s="47">
        <v>123</v>
      </c>
      <c r="X129" s="47">
        <v>92</v>
      </c>
      <c r="Y129" s="47">
        <v>77</v>
      </c>
      <c r="Z129" s="47">
        <v>39</v>
      </c>
      <c r="AA129" s="47">
        <v>40</v>
      </c>
      <c r="AB129" s="47">
        <v>38</v>
      </c>
      <c r="AC129" s="47"/>
      <c r="AD129" s="47"/>
      <c r="AE129" s="47">
        <v>45</v>
      </c>
      <c r="AF129" s="39">
        <v>8.8760999999999992</v>
      </c>
      <c r="AG129" s="39">
        <v>1.0004999999999999</v>
      </c>
      <c r="AH129" s="39">
        <v>24.188700000000001</v>
      </c>
      <c r="AI129" s="39">
        <v>1.0408999999999999</v>
      </c>
      <c r="AJ129" s="39">
        <v>39539.571349999998</v>
      </c>
      <c r="AK129" s="39">
        <v>54.258899999999997</v>
      </c>
      <c r="AL129" s="39">
        <v>10.983499999999999</v>
      </c>
      <c r="AM129" s="39">
        <v>27.042100000000001</v>
      </c>
      <c r="AN129" s="39">
        <v>7.7156000000000002</v>
      </c>
      <c r="AO129" s="58" t="s">
        <v>1019</v>
      </c>
      <c r="AP129" s="58" t="s">
        <v>530</v>
      </c>
    </row>
    <row r="130" spans="1:42" s="68" customFormat="1" x14ac:dyDescent="0.25">
      <c r="A130" s="68">
        <v>33726</v>
      </c>
      <c r="B130" s="58" t="s">
        <v>1020</v>
      </c>
      <c r="C130" s="38">
        <v>42366</v>
      </c>
      <c r="D130" s="39">
        <v>2093.7538</v>
      </c>
      <c r="E130" s="48">
        <v>2</v>
      </c>
      <c r="F130" s="39">
        <v>34.567799999999998</v>
      </c>
      <c r="G130" s="39">
        <v>-2.4487000000000001</v>
      </c>
      <c r="H130" s="39">
        <v>1.032</v>
      </c>
      <c r="I130" s="39">
        <v>7.0250000000000004</v>
      </c>
      <c r="J130" s="39">
        <v>21.016200000000001</v>
      </c>
      <c r="K130" s="39">
        <v>22.958200000000001</v>
      </c>
      <c r="L130" s="39">
        <v>13.961399999999999</v>
      </c>
      <c r="M130" s="39">
        <v>23.366</v>
      </c>
      <c r="N130" s="39">
        <v>13.6226</v>
      </c>
      <c r="O130" s="39">
        <v>11.985900000000001</v>
      </c>
      <c r="P130" s="39"/>
      <c r="Q130" s="39">
        <v>15.9734</v>
      </c>
      <c r="R130" s="47">
        <v>120</v>
      </c>
      <c r="S130" s="47">
        <v>107</v>
      </c>
      <c r="T130" s="47">
        <v>119</v>
      </c>
      <c r="U130" s="47">
        <v>104</v>
      </c>
      <c r="V130" s="47">
        <v>110</v>
      </c>
      <c r="W130" s="47">
        <v>131</v>
      </c>
      <c r="X130" s="47">
        <v>107</v>
      </c>
      <c r="Y130" s="47">
        <v>60</v>
      </c>
      <c r="Z130" s="47">
        <v>73</v>
      </c>
      <c r="AA130" s="47">
        <v>66</v>
      </c>
      <c r="AB130" s="47">
        <v>64</v>
      </c>
      <c r="AC130" s="47">
        <v>48</v>
      </c>
      <c r="AD130" s="47"/>
      <c r="AE130" s="47">
        <v>77</v>
      </c>
      <c r="AF130" s="39">
        <v>4.1685999999999996</v>
      </c>
      <c r="AG130" s="39">
        <v>0.87150000000000005</v>
      </c>
      <c r="AH130" s="39">
        <v>19.3002</v>
      </c>
      <c r="AI130" s="39">
        <v>0.83809999999999996</v>
      </c>
      <c r="AJ130" s="39">
        <v>41471.783219999998</v>
      </c>
      <c r="AK130" s="39">
        <v>56.673999999999999</v>
      </c>
      <c r="AL130" s="39">
        <v>11.039099999999999</v>
      </c>
      <c r="AM130" s="39">
        <v>29.6113</v>
      </c>
      <c r="AN130" s="39">
        <v>2.6756000000000002</v>
      </c>
      <c r="AO130" s="58" t="s">
        <v>1021</v>
      </c>
      <c r="AP130" s="58" t="s">
        <v>1022</v>
      </c>
    </row>
    <row r="131" spans="1:42" s="68" customFormat="1" x14ac:dyDescent="0.25">
      <c r="A131" s="68">
        <v>45373</v>
      </c>
      <c r="B131" s="58" t="s">
        <v>1023</v>
      </c>
      <c r="C131" s="38">
        <v>44412</v>
      </c>
      <c r="D131" s="39">
        <v>2200.7519000000002</v>
      </c>
      <c r="E131" s="48">
        <v>1.98</v>
      </c>
      <c r="F131" s="39">
        <v>17.267600000000002</v>
      </c>
      <c r="G131" s="39">
        <v>-1.6651</v>
      </c>
      <c r="H131" s="39">
        <v>3.8677999999999999</v>
      </c>
      <c r="I131" s="39">
        <v>22.0015</v>
      </c>
      <c r="J131" s="39">
        <v>46.820799999999998</v>
      </c>
      <c r="K131" s="39">
        <v>31.059699999999999</v>
      </c>
      <c r="L131" s="39"/>
      <c r="M131" s="39"/>
      <c r="N131" s="39"/>
      <c r="O131" s="39"/>
      <c r="P131" s="39"/>
      <c r="Q131" s="39">
        <v>21.8477</v>
      </c>
      <c r="R131" s="47">
        <v>77</v>
      </c>
      <c r="S131" s="47">
        <v>75</v>
      </c>
      <c r="T131" s="47">
        <v>76</v>
      </c>
      <c r="U131" s="47">
        <v>90</v>
      </c>
      <c r="V131" s="47">
        <v>59</v>
      </c>
      <c r="W131" s="47">
        <v>49</v>
      </c>
      <c r="X131" s="47">
        <v>39</v>
      </c>
      <c r="Y131" s="47">
        <v>26</v>
      </c>
      <c r="Z131" s="47"/>
      <c r="AA131" s="47"/>
      <c r="AB131" s="47"/>
      <c r="AC131" s="47"/>
      <c r="AD131" s="47"/>
      <c r="AE131" s="47">
        <v>35</v>
      </c>
      <c r="AF131" s="39">
        <v>6.5433000000000003</v>
      </c>
      <c r="AG131" s="39">
        <v>1.2563</v>
      </c>
      <c r="AH131" s="39">
        <v>14.8957</v>
      </c>
      <c r="AI131" s="39">
        <v>1.1246</v>
      </c>
      <c r="AJ131" s="39">
        <v>39965.409079999998</v>
      </c>
      <c r="AK131" s="39">
        <v>52.7896</v>
      </c>
      <c r="AL131" s="39">
        <v>20.5639</v>
      </c>
      <c r="AM131" s="39">
        <v>17.1998</v>
      </c>
      <c r="AN131" s="39">
        <v>9.4467999999999996</v>
      </c>
      <c r="AO131" s="58" t="s">
        <v>1024</v>
      </c>
      <c r="AP131" s="58" t="s">
        <v>549</v>
      </c>
    </row>
    <row r="132" spans="1:42" s="68" customFormat="1" x14ac:dyDescent="0.25">
      <c r="A132" s="68">
        <v>33727</v>
      </c>
      <c r="B132" s="58" t="s">
        <v>1025</v>
      </c>
      <c r="C132" s="38">
        <v>42366</v>
      </c>
      <c r="D132" s="39">
        <v>9460.8147000000008</v>
      </c>
      <c r="E132" s="48">
        <v>1.67</v>
      </c>
      <c r="F132" s="39">
        <v>40.963000000000001</v>
      </c>
      <c r="G132" s="39">
        <v>-4.6683000000000003</v>
      </c>
      <c r="H132" s="39">
        <v>-6.5481999999999996</v>
      </c>
      <c r="I132" s="39">
        <v>13.5275</v>
      </c>
      <c r="J132" s="39">
        <v>31.403700000000001</v>
      </c>
      <c r="K132" s="39">
        <v>11.407400000000001</v>
      </c>
      <c r="L132" s="39">
        <v>15.2849</v>
      </c>
      <c r="M132" s="39">
        <v>33.214100000000002</v>
      </c>
      <c r="N132" s="39">
        <v>22.052</v>
      </c>
      <c r="O132" s="39">
        <v>23.662099999999999</v>
      </c>
      <c r="P132" s="39"/>
      <c r="Q132" s="39">
        <v>18.349499999999999</v>
      </c>
      <c r="R132" s="47">
        <v>38</v>
      </c>
      <c r="S132" s="47">
        <v>27</v>
      </c>
      <c r="T132" s="47">
        <v>51</v>
      </c>
      <c r="U132" s="47">
        <v>136</v>
      </c>
      <c r="V132" s="47">
        <v>135</v>
      </c>
      <c r="W132" s="47">
        <v>105</v>
      </c>
      <c r="X132" s="47">
        <v>80</v>
      </c>
      <c r="Y132" s="47">
        <v>102</v>
      </c>
      <c r="Z132" s="47">
        <v>63</v>
      </c>
      <c r="AA132" s="47">
        <v>30</v>
      </c>
      <c r="AB132" s="47">
        <v>32</v>
      </c>
      <c r="AC132" s="47">
        <v>2</v>
      </c>
      <c r="AD132" s="47"/>
      <c r="AE132" s="47">
        <v>55</v>
      </c>
      <c r="AF132" s="39">
        <v>3.5952999999999999</v>
      </c>
      <c r="AG132" s="39">
        <v>0.63649999999999995</v>
      </c>
      <c r="AH132" s="39">
        <v>40.5471</v>
      </c>
      <c r="AI132" s="39">
        <v>1.1346000000000001</v>
      </c>
      <c r="AJ132" s="39">
        <v>39943.723330000001</v>
      </c>
      <c r="AK132" s="39">
        <v>70.308800000000005</v>
      </c>
      <c r="AL132" s="39">
        <v>10.3192</v>
      </c>
      <c r="AM132" s="39">
        <v>17.301300000000001</v>
      </c>
      <c r="AN132" s="39">
        <v>2.0707</v>
      </c>
      <c r="AO132" s="58" t="s">
        <v>545</v>
      </c>
      <c r="AP132" s="58" t="s">
        <v>1022</v>
      </c>
    </row>
    <row r="133" spans="1:42" s="68" customFormat="1" x14ac:dyDescent="0.25">
      <c r="A133" s="68">
        <v>3283</v>
      </c>
      <c r="B133" s="58" t="s">
        <v>1026</v>
      </c>
      <c r="C133" s="38">
        <v>35209</v>
      </c>
      <c r="D133" s="39">
        <v>2489.7982000000002</v>
      </c>
      <c r="E133" s="48">
        <v>1.99</v>
      </c>
      <c r="F133" s="39">
        <v>363.96420000000001</v>
      </c>
      <c r="G133" s="39">
        <v>0.11990000000000001</v>
      </c>
      <c r="H133" s="39">
        <v>2.0790999999999999</v>
      </c>
      <c r="I133" s="39">
        <v>16.252400000000002</v>
      </c>
      <c r="J133" s="39">
        <v>27.996099999999998</v>
      </c>
      <c r="K133" s="39">
        <v>17.533799999999999</v>
      </c>
      <c r="L133" s="39">
        <v>16.6891</v>
      </c>
      <c r="M133" s="39">
        <v>26.3584</v>
      </c>
      <c r="N133" s="39">
        <v>19.041599999999999</v>
      </c>
      <c r="O133" s="39">
        <v>14.3552</v>
      </c>
      <c r="P133" s="39">
        <v>14.9422</v>
      </c>
      <c r="Q133" s="39">
        <v>15.963100000000001</v>
      </c>
      <c r="R133" s="47">
        <v>53</v>
      </c>
      <c r="S133" s="47">
        <v>32</v>
      </c>
      <c r="T133" s="47">
        <v>26</v>
      </c>
      <c r="U133" s="47">
        <v>37</v>
      </c>
      <c r="V133" s="47">
        <v>92</v>
      </c>
      <c r="W133" s="47">
        <v>86</v>
      </c>
      <c r="X133" s="47">
        <v>89</v>
      </c>
      <c r="Y133" s="47">
        <v>88</v>
      </c>
      <c r="Z133" s="47">
        <v>55</v>
      </c>
      <c r="AA133" s="47">
        <v>53</v>
      </c>
      <c r="AB133" s="47">
        <v>45</v>
      </c>
      <c r="AC133" s="47">
        <v>39</v>
      </c>
      <c r="AD133" s="47">
        <v>37</v>
      </c>
      <c r="AE133" s="47">
        <v>78</v>
      </c>
      <c r="AF133" s="39">
        <v>2.3111999999999999</v>
      </c>
      <c r="AG133" s="39">
        <v>0.88290000000000002</v>
      </c>
      <c r="AH133" s="39">
        <v>21.476700000000001</v>
      </c>
      <c r="AI133" s="39">
        <v>0.90369999999999995</v>
      </c>
      <c r="AJ133" s="39">
        <v>22310.846400000002</v>
      </c>
      <c r="AK133" s="39">
        <v>45.835599999999999</v>
      </c>
      <c r="AL133" s="39">
        <v>35.987000000000002</v>
      </c>
      <c r="AM133" s="39">
        <v>13.8392</v>
      </c>
      <c r="AN133" s="39">
        <v>4.3381999999999996</v>
      </c>
      <c r="AO133" s="58" t="s">
        <v>288</v>
      </c>
      <c r="AP133" s="58" t="s">
        <v>279</v>
      </c>
    </row>
    <row r="134" spans="1:42" s="68" customFormat="1" x14ac:dyDescent="0.25">
      <c r="A134" s="68">
        <v>46764</v>
      </c>
      <c r="B134" s="58" t="s">
        <v>1027</v>
      </c>
      <c r="C134" s="38">
        <v>44806</v>
      </c>
      <c r="D134" s="39">
        <v>565.64940000000001</v>
      </c>
      <c r="E134" s="48">
        <v>2.36</v>
      </c>
      <c r="F134" s="39">
        <v>14.147399999999999</v>
      </c>
      <c r="G134" s="39">
        <v>-1.1328</v>
      </c>
      <c r="H134" s="39">
        <v>3.8744999999999998</v>
      </c>
      <c r="I134" s="39">
        <v>13.522500000000001</v>
      </c>
      <c r="J134" s="39">
        <v>33.003</v>
      </c>
      <c r="K134" s="39"/>
      <c r="L134" s="39"/>
      <c r="M134" s="39"/>
      <c r="N134" s="39"/>
      <c r="O134" s="39"/>
      <c r="P134" s="39"/>
      <c r="Q134" s="39">
        <v>22.8644</v>
      </c>
      <c r="R134" s="47">
        <v>135</v>
      </c>
      <c r="S134" s="47">
        <v>83</v>
      </c>
      <c r="T134" s="47">
        <v>72</v>
      </c>
      <c r="U134" s="47">
        <v>70</v>
      </c>
      <c r="V134" s="47">
        <v>58</v>
      </c>
      <c r="W134" s="47">
        <v>106</v>
      </c>
      <c r="X134" s="47">
        <v>73</v>
      </c>
      <c r="Y134" s="47"/>
      <c r="Z134" s="47"/>
      <c r="AA134" s="47"/>
      <c r="AB134" s="47"/>
      <c r="AC134" s="47"/>
      <c r="AD134" s="47"/>
      <c r="AE134" s="47">
        <v>29</v>
      </c>
      <c r="AF134" s="39">
        <v>19.5444</v>
      </c>
      <c r="AG134" s="39">
        <v>4.1653000000000002</v>
      </c>
      <c r="AH134" s="39">
        <v>6.8902000000000001</v>
      </c>
      <c r="AI134" s="39">
        <v>0.42830000000000001</v>
      </c>
      <c r="AJ134" s="39">
        <v>25522.622949999997</v>
      </c>
      <c r="AK134" s="39">
        <v>42.086500000000001</v>
      </c>
      <c r="AL134" s="39">
        <v>22.380800000000001</v>
      </c>
      <c r="AM134" s="39">
        <v>28.157800000000002</v>
      </c>
      <c r="AN134" s="39">
        <v>7.3747999999999996</v>
      </c>
      <c r="AO134" s="58" t="s">
        <v>1028</v>
      </c>
      <c r="AP134" s="58" t="s">
        <v>232</v>
      </c>
    </row>
    <row r="135" spans="1:42" s="68" customFormat="1" x14ac:dyDescent="0.25">
      <c r="A135" s="68">
        <v>33728</v>
      </c>
      <c r="B135" s="58" t="s">
        <v>1029</v>
      </c>
      <c r="C135" s="38">
        <v>42366</v>
      </c>
      <c r="D135" s="39">
        <v>1949.558</v>
      </c>
      <c r="E135" s="48">
        <v>2.06</v>
      </c>
      <c r="F135" s="39">
        <v>37.694099999999999</v>
      </c>
      <c r="G135" s="39">
        <v>0.2268</v>
      </c>
      <c r="H135" s="39">
        <v>4.1871999999999998</v>
      </c>
      <c r="I135" s="39">
        <v>13.329599999999999</v>
      </c>
      <c r="J135" s="39">
        <v>35.987499999999997</v>
      </c>
      <c r="K135" s="39">
        <v>24.868400000000001</v>
      </c>
      <c r="L135" s="39">
        <v>20.681899999999999</v>
      </c>
      <c r="M135" s="39">
        <v>26.4679</v>
      </c>
      <c r="N135" s="39">
        <v>18.321999999999999</v>
      </c>
      <c r="O135" s="39">
        <v>15.4504</v>
      </c>
      <c r="P135" s="39"/>
      <c r="Q135" s="39">
        <v>17.179300000000001</v>
      </c>
      <c r="R135" s="47">
        <v>45</v>
      </c>
      <c r="S135" s="47">
        <v>58</v>
      </c>
      <c r="T135" s="47">
        <v>56</v>
      </c>
      <c r="U135" s="47">
        <v>35</v>
      </c>
      <c r="V135" s="47">
        <v>53</v>
      </c>
      <c r="W135" s="47">
        <v>109</v>
      </c>
      <c r="X135" s="47">
        <v>61</v>
      </c>
      <c r="Y135" s="47">
        <v>47</v>
      </c>
      <c r="Z135" s="47">
        <v>35</v>
      </c>
      <c r="AA135" s="47">
        <v>51</v>
      </c>
      <c r="AB135" s="47">
        <v>49</v>
      </c>
      <c r="AC135" s="47">
        <v>31</v>
      </c>
      <c r="AD135" s="47"/>
      <c r="AE135" s="47">
        <v>63</v>
      </c>
      <c r="AF135" s="39">
        <v>-1.8599000000000001</v>
      </c>
      <c r="AG135" s="39">
        <v>1.1274</v>
      </c>
      <c r="AH135" s="39">
        <v>16.252700000000001</v>
      </c>
      <c r="AI135" s="39">
        <v>1.2121</v>
      </c>
      <c r="AJ135" s="39">
        <v>16409.102189999998</v>
      </c>
      <c r="AK135" s="39">
        <v>52.629199999999997</v>
      </c>
      <c r="AL135" s="39">
        <v>14.481999999999999</v>
      </c>
      <c r="AM135" s="39">
        <v>26.993400000000001</v>
      </c>
      <c r="AN135" s="39">
        <v>5.8954000000000004</v>
      </c>
      <c r="AO135" s="58" t="s">
        <v>1030</v>
      </c>
      <c r="AP135" s="58" t="s">
        <v>1022</v>
      </c>
    </row>
    <row r="136" spans="1:42" s="68" customFormat="1" x14ac:dyDescent="0.25">
      <c r="A136" s="68">
        <v>33729</v>
      </c>
      <c r="B136" s="58" t="s">
        <v>1031</v>
      </c>
      <c r="C136" s="38">
        <v>42366</v>
      </c>
      <c r="D136" s="39">
        <v>893.64139999999998</v>
      </c>
      <c r="E136" s="48">
        <v>2.2400000000000002</v>
      </c>
      <c r="F136" s="39">
        <v>24.6891</v>
      </c>
      <c r="G136" s="39">
        <v>-3.2881</v>
      </c>
      <c r="H136" s="39">
        <v>-0.27629999999999999</v>
      </c>
      <c r="I136" s="39">
        <v>19.1358</v>
      </c>
      <c r="J136" s="39">
        <v>47.5244</v>
      </c>
      <c r="K136" s="39">
        <v>24.1982</v>
      </c>
      <c r="L136" s="39">
        <v>14.8405</v>
      </c>
      <c r="M136" s="39">
        <v>22.836300000000001</v>
      </c>
      <c r="N136" s="39">
        <v>22.435500000000001</v>
      </c>
      <c r="O136" s="39">
        <v>15.5921</v>
      </c>
      <c r="P136" s="39"/>
      <c r="Q136" s="39">
        <v>11.4025</v>
      </c>
      <c r="R136" s="47">
        <v>130</v>
      </c>
      <c r="S136" s="47">
        <v>54</v>
      </c>
      <c r="T136" s="47">
        <v>55</v>
      </c>
      <c r="U136" s="47">
        <v>121</v>
      </c>
      <c r="V136" s="47">
        <v>121</v>
      </c>
      <c r="W136" s="47">
        <v>64</v>
      </c>
      <c r="X136" s="47">
        <v>37</v>
      </c>
      <c r="Y136" s="47">
        <v>51</v>
      </c>
      <c r="Z136" s="47">
        <v>67</v>
      </c>
      <c r="AA136" s="47">
        <v>70</v>
      </c>
      <c r="AB136" s="47">
        <v>30</v>
      </c>
      <c r="AC136" s="47">
        <v>28</v>
      </c>
      <c r="AD136" s="47"/>
      <c r="AE136" s="47">
        <v>118</v>
      </c>
      <c r="AF136" s="39">
        <v>4.3906999999999998</v>
      </c>
      <c r="AG136" s="39">
        <v>0.65149999999999997</v>
      </c>
      <c r="AH136" s="39">
        <v>21.67</v>
      </c>
      <c r="AI136" s="39">
        <v>0.98799999999999999</v>
      </c>
      <c r="AJ136" s="39">
        <v>10328.556500000001</v>
      </c>
      <c r="AK136" s="39">
        <v>39.308900000000001</v>
      </c>
      <c r="AL136" s="39">
        <v>39.190100000000001</v>
      </c>
      <c r="AM136" s="39">
        <v>16.800599999999999</v>
      </c>
      <c r="AN136" s="39">
        <v>4.7004000000000001</v>
      </c>
      <c r="AO136" s="58" t="s">
        <v>545</v>
      </c>
      <c r="AP136" s="58" t="s">
        <v>1022</v>
      </c>
    </row>
    <row r="137" spans="1:42" s="68" customFormat="1" x14ac:dyDescent="0.25">
      <c r="A137" s="68">
        <v>3254</v>
      </c>
      <c r="B137" s="58" t="s">
        <v>1032</v>
      </c>
      <c r="C137" s="38">
        <v>38352</v>
      </c>
      <c r="D137" s="39">
        <v>2064.5021999999999</v>
      </c>
      <c r="E137" s="48">
        <v>2.12</v>
      </c>
      <c r="F137" s="39">
        <v>170.6874</v>
      </c>
      <c r="G137" s="39">
        <v>-1.2790999999999999</v>
      </c>
      <c r="H137" s="39">
        <v>8.9920000000000009</v>
      </c>
      <c r="I137" s="39">
        <v>32.634700000000002</v>
      </c>
      <c r="J137" s="39">
        <v>60.603099999999998</v>
      </c>
      <c r="K137" s="39">
        <v>38.890700000000002</v>
      </c>
      <c r="L137" s="39">
        <v>33.625599999999999</v>
      </c>
      <c r="M137" s="39">
        <v>42.784199999999998</v>
      </c>
      <c r="N137" s="39">
        <v>26.288699999999999</v>
      </c>
      <c r="O137" s="39">
        <v>17.394300000000001</v>
      </c>
      <c r="P137" s="39">
        <v>19.029299999999999</v>
      </c>
      <c r="Q137" s="39">
        <v>15.7773</v>
      </c>
      <c r="R137" s="47">
        <v>93</v>
      </c>
      <c r="S137" s="47">
        <v>104</v>
      </c>
      <c r="T137" s="47">
        <v>113</v>
      </c>
      <c r="U137" s="47">
        <v>76</v>
      </c>
      <c r="V137" s="47">
        <v>11</v>
      </c>
      <c r="W137" s="47">
        <v>19</v>
      </c>
      <c r="X137" s="47">
        <v>14</v>
      </c>
      <c r="Y137" s="47">
        <v>13</v>
      </c>
      <c r="Z137" s="47">
        <v>12</v>
      </c>
      <c r="AA137" s="47">
        <v>11</v>
      </c>
      <c r="AB137" s="47">
        <v>9</v>
      </c>
      <c r="AC137" s="47">
        <v>14</v>
      </c>
      <c r="AD137" s="47">
        <v>10</v>
      </c>
      <c r="AE137" s="47">
        <v>81</v>
      </c>
      <c r="AF137" s="39">
        <v>11.1912</v>
      </c>
      <c r="AG137" s="39">
        <v>1.3115999999999999</v>
      </c>
      <c r="AH137" s="39">
        <v>25.702500000000001</v>
      </c>
      <c r="AI137" s="39">
        <v>1.3493999999999999</v>
      </c>
      <c r="AJ137" s="39">
        <v>11812.811729999999</v>
      </c>
      <c r="AK137" s="39">
        <v>31.366399999999999</v>
      </c>
      <c r="AL137" s="39">
        <v>32.466799999999999</v>
      </c>
      <c r="AM137" s="39">
        <v>32.176200000000001</v>
      </c>
      <c r="AN137" s="39">
        <v>3.9906000000000001</v>
      </c>
      <c r="AO137" s="58" t="s">
        <v>288</v>
      </c>
      <c r="AP137" s="58" t="s">
        <v>1022</v>
      </c>
    </row>
    <row r="138" spans="1:42" s="68" customFormat="1" x14ac:dyDescent="0.25">
      <c r="A138" s="68">
        <v>44447</v>
      </c>
      <c r="B138" s="58" t="s">
        <v>1033</v>
      </c>
      <c r="C138" s="38">
        <v>43852</v>
      </c>
      <c r="D138" s="39">
        <v>57.665700000000001</v>
      </c>
      <c r="E138" s="48">
        <v>2.38</v>
      </c>
      <c r="F138" s="39">
        <v>13.727600000000001</v>
      </c>
      <c r="G138" s="39">
        <v>-0.2137</v>
      </c>
      <c r="H138" s="39">
        <v>3.5497999999999998</v>
      </c>
      <c r="I138" s="39">
        <v>10.7583</v>
      </c>
      <c r="J138" s="39">
        <v>26.0245</v>
      </c>
      <c r="K138" s="39">
        <v>18.639399999999998</v>
      </c>
      <c r="L138" s="39">
        <v>11.0191</v>
      </c>
      <c r="M138" s="39">
        <v>17.055700000000002</v>
      </c>
      <c r="N138" s="39"/>
      <c r="O138" s="39"/>
      <c r="P138" s="39"/>
      <c r="Q138" s="39">
        <v>7.6486999999999998</v>
      </c>
      <c r="R138" s="47">
        <v>55</v>
      </c>
      <c r="S138" s="47">
        <v>59</v>
      </c>
      <c r="T138" s="47">
        <v>62</v>
      </c>
      <c r="U138" s="47">
        <v>46</v>
      </c>
      <c r="V138" s="47">
        <v>67</v>
      </c>
      <c r="W138" s="47">
        <v>118</v>
      </c>
      <c r="X138" s="47">
        <v>96</v>
      </c>
      <c r="Y138" s="47">
        <v>81</v>
      </c>
      <c r="Z138" s="47">
        <v>87</v>
      </c>
      <c r="AA138" s="47">
        <v>77</v>
      </c>
      <c r="AB138" s="47"/>
      <c r="AC138" s="47"/>
      <c r="AD138" s="47"/>
      <c r="AE138" s="47">
        <v>132</v>
      </c>
      <c r="AF138" s="39">
        <v>-1.8496000000000001</v>
      </c>
      <c r="AG138" s="39">
        <v>0.70179999999999998</v>
      </c>
      <c r="AH138" s="39">
        <v>15.573</v>
      </c>
      <c r="AI138" s="39">
        <v>0.68140000000000001</v>
      </c>
      <c r="AJ138" s="39">
        <v>16355.4892</v>
      </c>
      <c r="AK138" s="39">
        <v>47.258400000000002</v>
      </c>
      <c r="AL138" s="39">
        <v>49.854399999999998</v>
      </c>
      <c r="AM138" s="39"/>
      <c r="AN138" s="39">
        <v>2.8871000000000002</v>
      </c>
      <c r="AO138" s="58" t="s">
        <v>1034</v>
      </c>
      <c r="AP138" s="58" t="s">
        <v>546</v>
      </c>
    </row>
    <row r="139" spans="1:42" s="68" customFormat="1" x14ac:dyDescent="0.25">
      <c r="A139" s="68">
        <v>33731</v>
      </c>
      <c r="B139" s="58" t="s">
        <v>1035</v>
      </c>
      <c r="C139" s="38">
        <v>42366</v>
      </c>
      <c r="D139" s="39">
        <v>593.80219999999997</v>
      </c>
      <c r="E139" s="48">
        <v>2.38</v>
      </c>
      <c r="F139" s="39">
        <v>39.799199999999999</v>
      </c>
      <c r="G139" s="39">
        <v>-1.3993</v>
      </c>
      <c r="H139" s="39">
        <v>2.8134999999999999</v>
      </c>
      <c r="I139" s="39">
        <v>24.138999999999999</v>
      </c>
      <c r="J139" s="39">
        <v>35.619599999999998</v>
      </c>
      <c r="K139" s="39">
        <v>18.961099999999998</v>
      </c>
      <c r="L139" s="39">
        <v>16.2103</v>
      </c>
      <c r="M139" s="39">
        <v>32.227400000000003</v>
      </c>
      <c r="N139" s="39">
        <v>23.533300000000001</v>
      </c>
      <c r="O139" s="39">
        <v>15.632999999999999</v>
      </c>
      <c r="P139" s="39"/>
      <c r="Q139" s="39">
        <v>17.942599999999999</v>
      </c>
      <c r="R139" s="47">
        <v>132</v>
      </c>
      <c r="S139" s="47">
        <v>133</v>
      </c>
      <c r="T139" s="47">
        <v>120</v>
      </c>
      <c r="U139" s="47">
        <v>79</v>
      </c>
      <c r="V139" s="47">
        <v>81</v>
      </c>
      <c r="W139" s="47">
        <v>41</v>
      </c>
      <c r="X139" s="47">
        <v>62</v>
      </c>
      <c r="Y139" s="47">
        <v>80</v>
      </c>
      <c r="Z139" s="47">
        <v>58</v>
      </c>
      <c r="AA139" s="47">
        <v>34</v>
      </c>
      <c r="AB139" s="47">
        <v>22</v>
      </c>
      <c r="AC139" s="47">
        <v>27</v>
      </c>
      <c r="AD139" s="47"/>
      <c r="AE139" s="47">
        <v>56</v>
      </c>
      <c r="AF139" s="39">
        <v>-2.5358000000000001</v>
      </c>
      <c r="AG139" s="39">
        <v>0.79530000000000001</v>
      </c>
      <c r="AH139" s="39">
        <v>28.9574</v>
      </c>
      <c r="AI139" s="39">
        <v>0.93940000000000001</v>
      </c>
      <c r="AJ139" s="39">
        <v>23870.545189999997</v>
      </c>
      <c r="AK139" s="39">
        <v>65.756699999999995</v>
      </c>
      <c r="AL139" s="39">
        <v>17.926200000000001</v>
      </c>
      <c r="AM139" s="39">
        <v>12.2417</v>
      </c>
      <c r="AN139" s="39">
        <v>4.0754000000000001</v>
      </c>
      <c r="AO139" s="58" t="s">
        <v>626</v>
      </c>
      <c r="AP139" s="58" t="s">
        <v>1022</v>
      </c>
    </row>
    <row r="140" spans="1:42" s="68" customFormat="1" x14ac:dyDescent="0.25">
      <c r="A140" s="68">
        <v>15063</v>
      </c>
      <c r="B140" s="58" t="s">
        <v>1036</v>
      </c>
      <c r="C140" s="38">
        <v>41051</v>
      </c>
      <c r="D140" s="39">
        <v>10.942600000000001</v>
      </c>
      <c r="E140" s="48">
        <v>2.4700000000000002</v>
      </c>
      <c r="F140" s="39">
        <v>47</v>
      </c>
      <c r="G140" s="39">
        <v>-1.3641000000000001</v>
      </c>
      <c r="H140" s="39">
        <v>3.3649</v>
      </c>
      <c r="I140" s="39">
        <v>12.818099999999999</v>
      </c>
      <c r="J140" s="39">
        <v>19.471299999999999</v>
      </c>
      <c r="K140" s="39">
        <v>22.310700000000001</v>
      </c>
      <c r="L140" s="39">
        <v>14.8614</v>
      </c>
      <c r="M140" s="39">
        <v>24.498200000000001</v>
      </c>
      <c r="N140" s="39">
        <v>13.678599999999999</v>
      </c>
      <c r="O140" s="39">
        <v>12.3947</v>
      </c>
      <c r="P140" s="39">
        <v>12.9688</v>
      </c>
      <c r="Q140" s="39">
        <v>13.798400000000001</v>
      </c>
      <c r="R140" s="47">
        <v>104</v>
      </c>
      <c r="S140" s="47">
        <v>90</v>
      </c>
      <c r="T140" s="47">
        <v>90</v>
      </c>
      <c r="U140" s="47">
        <v>78</v>
      </c>
      <c r="V140" s="47">
        <v>70</v>
      </c>
      <c r="W140" s="47">
        <v>112</v>
      </c>
      <c r="X140" s="47">
        <v>108</v>
      </c>
      <c r="Y140" s="47">
        <v>63</v>
      </c>
      <c r="Z140" s="47">
        <v>65</v>
      </c>
      <c r="AA140" s="47">
        <v>64</v>
      </c>
      <c r="AB140" s="47">
        <v>62</v>
      </c>
      <c r="AC140" s="47">
        <v>46</v>
      </c>
      <c r="AD140" s="47">
        <v>45</v>
      </c>
      <c r="AE140" s="47">
        <v>95</v>
      </c>
      <c r="AF140" s="39">
        <v>1.5784</v>
      </c>
      <c r="AG140" s="39">
        <v>0.87719999999999998</v>
      </c>
      <c r="AH140" s="39">
        <v>18.785299999999999</v>
      </c>
      <c r="AI140" s="39">
        <v>0.83150000000000002</v>
      </c>
      <c r="AJ140" s="39">
        <v>52424.222820000003</v>
      </c>
      <c r="AK140" s="39">
        <v>76.170199999999994</v>
      </c>
      <c r="AL140" s="39">
        <v>14.9023</v>
      </c>
      <c r="AM140" s="39">
        <v>7.7751000000000001</v>
      </c>
      <c r="AN140" s="39">
        <v>1.1524000000000001</v>
      </c>
      <c r="AO140" s="58" t="s">
        <v>291</v>
      </c>
      <c r="AP140" s="58" t="s">
        <v>1037</v>
      </c>
    </row>
    <row r="141" spans="1:42" s="68" customFormat="1" x14ac:dyDescent="0.25">
      <c r="A141" s="68">
        <v>7615</v>
      </c>
      <c r="B141" s="58" t="s">
        <v>1038</v>
      </c>
      <c r="C141" s="38">
        <v>39892</v>
      </c>
      <c r="D141" s="39">
        <v>172.9502</v>
      </c>
      <c r="E141" s="48">
        <v>2.35</v>
      </c>
      <c r="F141" s="39">
        <v>116.4</v>
      </c>
      <c r="G141" s="39">
        <v>-2.8704999999999998</v>
      </c>
      <c r="H141" s="39">
        <v>-0.88560000000000005</v>
      </c>
      <c r="I141" s="39">
        <v>20.771899999999999</v>
      </c>
      <c r="J141" s="39">
        <v>42.629600000000003</v>
      </c>
      <c r="K141" s="39">
        <v>21.160900000000002</v>
      </c>
      <c r="L141" s="39">
        <v>16.921299999999999</v>
      </c>
      <c r="M141" s="39">
        <v>25.0717</v>
      </c>
      <c r="N141" s="39">
        <v>18.566099999999999</v>
      </c>
      <c r="O141" s="39">
        <v>15.206300000000001</v>
      </c>
      <c r="P141" s="39">
        <v>15.047800000000001</v>
      </c>
      <c r="Q141" s="39">
        <v>17.5898</v>
      </c>
      <c r="R141" s="47">
        <v>61</v>
      </c>
      <c r="S141" s="47">
        <v>57</v>
      </c>
      <c r="T141" s="47">
        <v>82</v>
      </c>
      <c r="U141" s="47">
        <v>114</v>
      </c>
      <c r="V141" s="47">
        <v>124</v>
      </c>
      <c r="W141" s="47">
        <v>55</v>
      </c>
      <c r="X141" s="47">
        <v>44</v>
      </c>
      <c r="Y141" s="47">
        <v>72</v>
      </c>
      <c r="Z141" s="47">
        <v>53</v>
      </c>
      <c r="AA141" s="47">
        <v>63</v>
      </c>
      <c r="AB141" s="47">
        <v>48</v>
      </c>
      <c r="AC141" s="47">
        <v>33</v>
      </c>
      <c r="AD141" s="47">
        <v>36</v>
      </c>
      <c r="AE141" s="47">
        <v>59</v>
      </c>
      <c r="AF141" s="39">
        <v>2.2782</v>
      </c>
      <c r="AG141" s="39">
        <v>0.82140000000000002</v>
      </c>
      <c r="AH141" s="39">
        <v>19.6829</v>
      </c>
      <c r="AI141" s="39">
        <v>0.81310000000000004</v>
      </c>
      <c r="AJ141" s="39">
        <v>33963.556129999997</v>
      </c>
      <c r="AK141" s="39">
        <v>50.7759</v>
      </c>
      <c r="AL141" s="39">
        <v>28.101199999999999</v>
      </c>
      <c r="AM141" s="39">
        <v>12.472300000000001</v>
      </c>
      <c r="AN141" s="39">
        <v>8.6506000000000007</v>
      </c>
      <c r="AO141" s="58" t="s">
        <v>291</v>
      </c>
      <c r="AP141" s="58" t="s">
        <v>292</v>
      </c>
    </row>
    <row r="142" spans="1:42" s="68" customFormat="1" x14ac:dyDescent="0.25">
      <c r="A142" s="68">
        <v>3308</v>
      </c>
      <c r="B142" s="58" t="s">
        <v>1039</v>
      </c>
      <c r="C142" s="38">
        <v>39146</v>
      </c>
      <c r="D142" s="39">
        <v>8.8987999999999996</v>
      </c>
      <c r="E142" s="48">
        <v>2.39</v>
      </c>
      <c r="F142" s="39">
        <v>61.85</v>
      </c>
      <c r="G142" s="39">
        <v>-3.0411999999999999</v>
      </c>
      <c r="H142" s="39">
        <v>2.5535000000000001</v>
      </c>
      <c r="I142" s="39">
        <v>23.848600000000001</v>
      </c>
      <c r="J142" s="39">
        <v>52.452599999999997</v>
      </c>
      <c r="K142" s="39">
        <v>29.420500000000001</v>
      </c>
      <c r="L142" s="39">
        <v>22.270199999999999</v>
      </c>
      <c r="M142" s="39">
        <v>31.970099999999999</v>
      </c>
      <c r="N142" s="39">
        <v>21.1845</v>
      </c>
      <c r="O142" s="39">
        <v>15.5428</v>
      </c>
      <c r="P142" s="39">
        <v>16.8111</v>
      </c>
      <c r="Q142" s="39">
        <v>11.180899999999999</v>
      </c>
      <c r="R142" s="47">
        <v>119</v>
      </c>
      <c r="S142" s="47">
        <v>132</v>
      </c>
      <c r="T142" s="47">
        <v>134</v>
      </c>
      <c r="U142" s="47">
        <v>118</v>
      </c>
      <c r="V142" s="47">
        <v>86</v>
      </c>
      <c r="W142" s="47">
        <v>42</v>
      </c>
      <c r="X142" s="47">
        <v>26</v>
      </c>
      <c r="Y142" s="47">
        <v>30</v>
      </c>
      <c r="Z142" s="47">
        <v>32</v>
      </c>
      <c r="AA142" s="47">
        <v>35</v>
      </c>
      <c r="AB142" s="47">
        <v>37</v>
      </c>
      <c r="AC142" s="47">
        <v>30</v>
      </c>
      <c r="AD142" s="47">
        <v>24</v>
      </c>
      <c r="AE142" s="47">
        <v>119</v>
      </c>
      <c r="AF142" s="39">
        <v>-2.0510999999999999</v>
      </c>
      <c r="AG142" s="39">
        <v>1.0339</v>
      </c>
      <c r="AH142" s="39">
        <v>23.170100000000001</v>
      </c>
      <c r="AI142" s="39">
        <v>1.0712999999999999</v>
      </c>
      <c r="AJ142" s="39">
        <v>34401.305780000002</v>
      </c>
      <c r="AK142" s="39">
        <v>41.3123</v>
      </c>
      <c r="AL142" s="39">
        <v>21.619800000000001</v>
      </c>
      <c r="AM142" s="39">
        <v>29.539899999999999</v>
      </c>
      <c r="AN142" s="39">
        <v>7.5279999999999996</v>
      </c>
      <c r="AO142" s="58" t="s">
        <v>291</v>
      </c>
      <c r="AP142" s="58" t="s">
        <v>1037</v>
      </c>
    </row>
    <row r="143" spans="1:42" s="68" customFormat="1" x14ac:dyDescent="0.25">
      <c r="A143" s="68">
        <v>45727</v>
      </c>
      <c r="B143" s="58" t="s">
        <v>1040</v>
      </c>
      <c r="C143" s="38">
        <v>45175</v>
      </c>
      <c r="D143" s="39">
        <v>600.97590000000002</v>
      </c>
      <c r="E143" s="48">
        <v>2.39</v>
      </c>
      <c r="F143" s="39">
        <v>11.34</v>
      </c>
      <c r="G143" s="39">
        <v>-1.0470999999999999</v>
      </c>
      <c r="H143" s="39">
        <v>4.2279</v>
      </c>
      <c r="I143" s="39">
        <v>15.0101</v>
      </c>
      <c r="J143" s="39"/>
      <c r="K143" s="39"/>
      <c r="L143" s="39"/>
      <c r="M143" s="39"/>
      <c r="N143" s="39"/>
      <c r="O143" s="39"/>
      <c r="P143" s="39"/>
      <c r="Q143" s="39">
        <v>13.4</v>
      </c>
      <c r="R143" s="47">
        <v>102</v>
      </c>
      <c r="S143" s="47">
        <v>86</v>
      </c>
      <c r="T143" s="47">
        <v>63</v>
      </c>
      <c r="U143" s="47">
        <v>67</v>
      </c>
      <c r="V143" s="47">
        <v>51</v>
      </c>
      <c r="W143" s="47">
        <v>95</v>
      </c>
      <c r="X143" s="47"/>
      <c r="Y143" s="47"/>
      <c r="Z143" s="47"/>
      <c r="AA143" s="47"/>
      <c r="AB143" s="47"/>
      <c r="AC143" s="47"/>
      <c r="AD143" s="47"/>
      <c r="AE143" s="47">
        <v>98</v>
      </c>
      <c r="AF143" s="39"/>
      <c r="AG143" s="39"/>
      <c r="AH143" s="39"/>
      <c r="AI143" s="39"/>
      <c r="AJ143" s="39">
        <v>6380.6291499999998</v>
      </c>
      <c r="AK143" s="39">
        <v>19.796500000000002</v>
      </c>
      <c r="AL143" s="39">
        <v>33.851500000000001</v>
      </c>
      <c r="AM143" s="39">
        <v>36.988100000000003</v>
      </c>
      <c r="AN143" s="39">
        <v>9.3638999999999992</v>
      </c>
      <c r="AO143" s="58" t="s">
        <v>557</v>
      </c>
      <c r="AP143" s="58" t="s">
        <v>235</v>
      </c>
    </row>
    <row r="144" spans="1:42" s="57" customFormat="1" x14ac:dyDescent="0.25">
      <c r="A144" s="57">
        <v>3440</v>
      </c>
      <c r="B144" s="58" t="s">
        <v>562</v>
      </c>
      <c r="C144" s="38" t="s">
        <v>562</v>
      </c>
      <c r="D144" s="39" t="s">
        <v>562</v>
      </c>
      <c r="E144" s="48" t="s">
        <v>562</v>
      </c>
      <c r="F144" s="39" t="s">
        <v>562</v>
      </c>
      <c r="G144" s="39" t="s">
        <v>562</v>
      </c>
      <c r="H144" s="39" t="s">
        <v>562</v>
      </c>
      <c r="I144" s="39" t="s">
        <v>562</v>
      </c>
      <c r="J144" s="39" t="s">
        <v>562</v>
      </c>
      <c r="K144" s="39" t="s">
        <v>562</v>
      </c>
      <c r="L144" s="39" t="s">
        <v>562</v>
      </c>
      <c r="M144" s="39" t="s">
        <v>562</v>
      </c>
      <c r="N144" s="39" t="s">
        <v>562</v>
      </c>
      <c r="O144" s="39" t="s">
        <v>562</v>
      </c>
      <c r="P144" s="39" t="s">
        <v>562</v>
      </c>
      <c r="Q144" s="39" t="s">
        <v>562</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562</v>
      </c>
      <c r="AG144" s="39" t="s">
        <v>562</v>
      </c>
      <c r="AH144" s="39" t="s">
        <v>562</v>
      </c>
      <c r="AI144" s="39" t="s">
        <v>562</v>
      </c>
      <c r="AJ144" s="39">
        <v>-2146826273</v>
      </c>
      <c r="AK144" s="39" t="s">
        <v>562</v>
      </c>
      <c r="AL144" s="39" t="s">
        <v>562</v>
      </c>
      <c r="AM144" s="39" t="s">
        <v>562</v>
      </c>
      <c r="AN144" s="39" t="s">
        <v>562</v>
      </c>
      <c r="AO144" s="58" t="s">
        <v>562</v>
      </c>
      <c r="AP144" s="58" t="s">
        <v>562</v>
      </c>
    </row>
    <row r="145" spans="1:42" s="57" customFormat="1" x14ac:dyDescent="0.25">
      <c r="A145" s="57">
        <v>3647</v>
      </c>
      <c r="B145" s="58" t="s">
        <v>562</v>
      </c>
      <c r="C145" s="38" t="s">
        <v>562</v>
      </c>
      <c r="D145" s="39" t="s">
        <v>562</v>
      </c>
      <c r="E145" s="48" t="s">
        <v>562</v>
      </c>
      <c r="F145" s="39" t="s">
        <v>562</v>
      </c>
      <c r="G145" s="39" t="s">
        <v>562</v>
      </c>
      <c r="H145" s="39" t="s">
        <v>562</v>
      </c>
      <c r="I145" s="39" t="s">
        <v>562</v>
      </c>
      <c r="J145" s="39" t="s">
        <v>562</v>
      </c>
      <c r="K145" s="39" t="s">
        <v>562</v>
      </c>
      <c r="L145" s="39" t="s">
        <v>562</v>
      </c>
      <c r="M145" s="39" t="s">
        <v>562</v>
      </c>
      <c r="N145" s="39" t="s">
        <v>562</v>
      </c>
      <c r="O145" s="39" t="s">
        <v>562</v>
      </c>
      <c r="P145" s="39" t="s">
        <v>562</v>
      </c>
      <c r="Q145" s="39" t="s">
        <v>562</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562</v>
      </c>
      <c r="AG145" s="39" t="s">
        <v>562</v>
      </c>
      <c r="AH145" s="39" t="s">
        <v>562</v>
      </c>
      <c r="AI145" s="39" t="s">
        <v>562</v>
      </c>
      <c r="AJ145" s="39">
        <v>-2146826273</v>
      </c>
      <c r="AK145" s="39" t="s">
        <v>562</v>
      </c>
      <c r="AL145" s="39" t="s">
        <v>562</v>
      </c>
      <c r="AM145" s="39" t="s">
        <v>562</v>
      </c>
      <c r="AN145" s="39" t="s">
        <v>562</v>
      </c>
      <c r="AO145" s="58" t="s">
        <v>562</v>
      </c>
      <c r="AP145" s="58" t="s">
        <v>562</v>
      </c>
    </row>
    <row r="146" spans="1:42" s="57" customFormat="1" x14ac:dyDescent="0.25">
      <c r="A146" s="57">
        <v>3581</v>
      </c>
      <c r="B146" s="58" t="s">
        <v>1041</v>
      </c>
      <c r="C146" s="38">
        <v>39293</v>
      </c>
      <c r="D146" s="39">
        <v>609.98659999999995</v>
      </c>
      <c r="E146" s="48">
        <v>2.4700000000000002</v>
      </c>
      <c r="F146" s="39">
        <v>51.305100000000003</v>
      </c>
      <c r="G146" s="39">
        <v>0.88529999999999998</v>
      </c>
      <c r="H146" s="39">
        <v>7.6612</v>
      </c>
      <c r="I146" s="39">
        <v>16.866800000000001</v>
      </c>
      <c r="J146" s="39">
        <v>31.797899999999998</v>
      </c>
      <c r="K146" s="39">
        <v>20.486799999999999</v>
      </c>
      <c r="L146" s="39">
        <v>17.329499999999999</v>
      </c>
      <c r="M146" s="39">
        <v>23.032499999999999</v>
      </c>
      <c r="N146" s="39">
        <v>16.180800000000001</v>
      </c>
      <c r="O146" s="39">
        <v>12.2468</v>
      </c>
      <c r="P146" s="39">
        <v>12.565</v>
      </c>
      <c r="Q146" s="39">
        <v>10.229799999999999</v>
      </c>
      <c r="R146" s="47">
        <v>30</v>
      </c>
      <c r="S146" s="47">
        <v>52</v>
      </c>
      <c r="T146" s="47">
        <v>45</v>
      </c>
      <c r="U146" s="47">
        <v>25</v>
      </c>
      <c r="V146" s="47">
        <v>17</v>
      </c>
      <c r="W146" s="47">
        <v>83</v>
      </c>
      <c r="X146" s="47">
        <v>77</v>
      </c>
      <c r="Y146" s="47">
        <v>76</v>
      </c>
      <c r="Z146" s="47">
        <v>51</v>
      </c>
      <c r="AA146" s="47">
        <v>68</v>
      </c>
      <c r="AB146" s="47">
        <v>56</v>
      </c>
      <c r="AC146" s="47">
        <v>47</v>
      </c>
      <c r="AD146" s="47">
        <v>47</v>
      </c>
      <c r="AE146" s="47">
        <v>123</v>
      </c>
      <c r="AF146" s="39">
        <v>-6.3578000000000001</v>
      </c>
      <c r="AG146" s="39">
        <v>0.86529999999999996</v>
      </c>
      <c r="AH146" s="39">
        <v>16.2486</v>
      </c>
      <c r="AI146" s="39">
        <v>1.2262</v>
      </c>
      <c r="AJ146" s="39">
        <v>24939.731340000002</v>
      </c>
      <c r="AK146" s="39">
        <v>68.678799999999995</v>
      </c>
      <c r="AL146" s="39">
        <v>20.7</v>
      </c>
      <c r="AM146" s="39">
        <v>8.9619</v>
      </c>
      <c r="AN146" s="39">
        <v>1.6594</v>
      </c>
      <c r="AO146" s="58" t="s">
        <v>564</v>
      </c>
      <c r="AP146" s="58" t="s">
        <v>232</v>
      </c>
    </row>
    <row r="147" spans="1:42" s="57" customFormat="1" x14ac:dyDescent="0.25">
      <c r="A147" s="57">
        <v>3583</v>
      </c>
      <c r="B147" s="58" t="s">
        <v>562</v>
      </c>
      <c r="C147" s="38" t="s">
        <v>562</v>
      </c>
      <c r="D147" s="39" t="s">
        <v>562</v>
      </c>
      <c r="E147" s="48" t="s">
        <v>562</v>
      </c>
      <c r="F147" s="39" t="s">
        <v>562</v>
      </c>
      <c r="G147" s="39" t="s">
        <v>562</v>
      </c>
      <c r="H147" s="39" t="s">
        <v>562</v>
      </c>
      <c r="I147" s="39" t="s">
        <v>562</v>
      </c>
      <c r="J147" s="39" t="s">
        <v>562</v>
      </c>
      <c r="K147" s="39" t="s">
        <v>562</v>
      </c>
      <c r="L147" s="39" t="s">
        <v>562</v>
      </c>
      <c r="M147" s="39" t="s">
        <v>562</v>
      </c>
      <c r="N147" s="39" t="s">
        <v>562</v>
      </c>
      <c r="O147" s="39" t="s">
        <v>562</v>
      </c>
      <c r="P147" s="39" t="s">
        <v>562</v>
      </c>
      <c r="Q147" s="39" t="s">
        <v>562</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562</v>
      </c>
      <c r="AG147" s="39" t="s">
        <v>562</v>
      </c>
      <c r="AH147" s="39" t="s">
        <v>562</v>
      </c>
      <c r="AI147" s="39" t="s">
        <v>562</v>
      </c>
      <c r="AJ147" s="39">
        <v>-2146826273</v>
      </c>
      <c r="AK147" s="39" t="s">
        <v>562</v>
      </c>
      <c r="AL147" s="39" t="s">
        <v>562</v>
      </c>
      <c r="AM147" s="39" t="s">
        <v>562</v>
      </c>
      <c r="AN147" s="39" t="s">
        <v>562</v>
      </c>
      <c r="AO147" s="58" t="s">
        <v>562</v>
      </c>
      <c r="AP147" s="58" t="s">
        <v>562</v>
      </c>
    </row>
    <row r="148" spans="1:42" s="57" customFormat="1" x14ac:dyDescent="0.25">
      <c r="A148" s="57">
        <v>48238</v>
      </c>
      <c r="B148" s="58" t="s">
        <v>1042</v>
      </c>
      <c r="C148" s="38">
        <v>45212</v>
      </c>
      <c r="D148" s="39">
        <v>644.98569999999995</v>
      </c>
      <c r="E148" s="48">
        <v>2.36</v>
      </c>
      <c r="F148" s="39">
        <v>10.3672</v>
      </c>
      <c r="G148" s="39">
        <v>-5.0109000000000004</v>
      </c>
      <c r="H148" s="39">
        <v>-2.5960000000000001</v>
      </c>
      <c r="I148" s="39">
        <v>2.3365</v>
      </c>
      <c r="J148" s="39"/>
      <c r="K148" s="39"/>
      <c r="L148" s="39"/>
      <c r="M148" s="39"/>
      <c r="N148" s="39"/>
      <c r="O148" s="39"/>
      <c r="P148" s="39"/>
      <c r="Q148" s="39">
        <v>3.6720000000000002</v>
      </c>
      <c r="R148" s="47">
        <v>66</v>
      </c>
      <c r="S148" s="47">
        <v>87</v>
      </c>
      <c r="T148" s="47">
        <v>116</v>
      </c>
      <c r="U148" s="47">
        <v>137</v>
      </c>
      <c r="V148" s="47">
        <v>131</v>
      </c>
      <c r="W148" s="47">
        <v>135</v>
      </c>
      <c r="X148" s="47"/>
      <c r="Y148" s="47"/>
      <c r="Z148" s="47"/>
      <c r="AA148" s="47"/>
      <c r="AB148" s="47"/>
      <c r="AC148" s="47"/>
      <c r="AD148" s="47"/>
      <c r="AE148" s="47">
        <v>137</v>
      </c>
      <c r="AF148" s="39"/>
      <c r="AG148" s="39"/>
      <c r="AH148" s="39"/>
      <c r="AI148" s="39"/>
      <c r="AJ148" s="39">
        <v>3988.0173499999996</v>
      </c>
      <c r="AK148" s="39">
        <v>6.7941000000000003</v>
      </c>
      <c r="AL148" s="39">
        <v>41.336300000000001</v>
      </c>
      <c r="AM148" s="39">
        <v>43.794400000000003</v>
      </c>
      <c r="AN148" s="39">
        <v>8.0752000000000006</v>
      </c>
      <c r="AO148" s="58" t="s">
        <v>631</v>
      </c>
      <c r="AP148" s="58" t="s">
        <v>379</v>
      </c>
    </row>
    <row r="149" spans="1:42" s="57" customFormat="1" x14ac:dyDescent="0.25">
      <c r="A149" s="57">
        <v>3635</v>
      </c>
      <c r="B149" s="58" t="s">
        <v>562</v>
      </c>
      <c r="C149" s="38" t="s">
        <v>562</v>
      </c>
      <c r="D149" s="39" t="s">
        <v>562</v>
      </c>
      <c r="E149" s="48" t="s">
        <v>562</v>
      </c>
      <c r="F149" s="39" t="s">
        <v>562</v>
      </c>
      <c r="G149" s="39" t="s">
        <v>562</v>
      </c>
      <c r="H149" s="39" t="s">
        <v>562</v>
      </c>
      <c r="I149" s="39" t="s">
        <v>562</v>
      </c>
      <c r="J149" s="39" t="s">
        <v>562</v>
      </c>
      <c r="K149" s="39" t="s">
        <v>562</v>
      </c>
      <c r="L149" s="39" t="s">
        <v>562</v>
      </c>
      <c r="M149" s="39" t="s">
        <v>562</v>
      </c>
      <c r="N149" s="39" t="s">
        <v>562</v>
      </c>
      <c r="O149" s="39" t="s">
        <v>562</v>
      </c>
      <c r="P149" s="39" t="s">
        <v>562</v>
      </c>
      <c r="Q149" s="39" t="s">
        <v>562</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562</v>
      </c>
      <c r="AG149" s="39" t="s">
        <v>562</v>
      </c>
      <c r="AH149" s="39" t="s">
        <v>562</v>
      </c>
      <c r="AI149" s="39" t="s">
        <v>562</v>
      </c>
      <c r="AJ149" s="39">
        <v>-2146826273</v>
      </c>
      <c r="AK149" s="39" t="s">
        <v>562</v>
      </c>
      <c r="AL149" s="39" t="s">
        <v>562</v>
      </c>
      <c r="AM149" s="39" t="s">
        <v>562</v>
      </c>
      <c r="AN149" s="39" t="s">
        <v>562</v>
      </c>
      <c r="AO149" s="58" t="s">
        <v>562</v>
      </c>
      <c r="AP149" s="58" t="s">
        <v>562</v>
      </c>
    </row>
    <row r="150" spans="1:42" s="57" customFormat="1" x14ac:dyDescent="0.25">
      <c r="A150" s="57">
        <v>3436</v>
      </c>
      <c r="B150" s="58" t="s">
        <v>562</v>
      </c>
      <c r="C150" s="38" t="s">
        <v>562</v>
      </c>
      <c r="D150" s="39" t="s">
        <v>562</v>
      </c>
      <c r="E150" s="48" t="s">
        <v>562</v>
      </c>
      <c r="F150" s="39" t="s">
        <v>562</v>
      </c>
      <c r="G150" s="39" t="s">
        <v>562</v>
      </c>
      <c r="H150" s="39" t="s">
        <v>562</v>
      </c>
      <c r="I150" s="39" t="s">
        <v>562</v>
      </c>
      <c r="J150" s="39" t="s">
        <v>562</v>
      </c>
      <c r="K150" s="39" t="s">
        <v>562</v>
      </c>
      <c r="L150" s="39" t="s">
        <v>562</v>
      </c>
      <c r="M150" s="39" t="s">
        <v>562</v>
      </c>
      <c r="N150" s="39" t="s">
        <v>562</v>
      </c>
      <c r="O150" s="39" t="s">
        <v>562</v>
      </c>
      <c r="P150" s="39" t="s">
        <v>562</v>
      </c>
      <c r="Q150" s="39" t="s">
        <v>562</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562</v>
      </c>
      <c r="AG150" s="39" t="s">
        <v>562</v>
      </c>
      <c r="AH150" s="39" t="s">
        <v>562</v>
      </c>
      <c r="AI150" s="39" t="s">
        <v>562</v>
      </c>
      <c r="AJ150" s="39">
        <v>-2146826273</v>
      </c>
      <c r="AK150" s="39" t="s">
        <v>562</v>
      </c>
      <c r="AL150" s="39" t="s">
        <v>562</v>
      </c>
      <c r="AM150" s="39" t="s">
        <v>562</v>
      </c>
      <c r="AN150" s="39" t="s">
        <v>562</v>
      </c>
      <c r="AO150" s="58" t="s">
        <v>562</v>
      </c>
      <c r="AP150" s="58" t="s">
        <v>562</v>
      </c>
    </row>
    <row r="151" spans="1:42" x14ac:dyDescent="0.25">
      <c r="I151" s="39"/>
      <c r="J151" s="39"/>
      <c r="L151" s="39"/>
    </row>
    <row r="152" spans="1:42" ht="12.75" customHeight="1" x14ac:dyDescent="0.25">
      <c r="B152" s="176" t="s">
        <v>56</v>
      </c>
      <c r="C152" s="176"/>
      <c r="D152" s="176"/>
      <c r="E152" s="176"/>
      <c r="F152" s="176"/>
      <c r="G152" s="40">
        <v>-0.95336594202898539</v>
      </c>
      <c r="H152" s="40">
        <v>3.4598768115942038</v>
      </c>
      <c r="I152" s="40">
        <v>20.972775555555554</v>
      </c>
      <c r="J152" s="40">
        <v>40.127711965811976</v>
      </c>
      <c r="K152" s="40">
        <v>25.750423364485982</v>
      </c>
      <c r="L152" s="40">
        <v>20.342236842105265</v>
      </c>
      <c r="M152" s="40">
        <v>30.544546428571429</v>
      </c>
      <c r="N152" s="40">
        <v>20.190904109589042</v>
      </c>
      <c r="O152" s="40">
        <v>15.165195000000004</v>
      </c>
      <c r="P152" s="40">
        <v>16.67672040816327</v>
      </c>
      <c r="Q152" s="40">
        <v>19.233736231884063</v>
      </c>
    </row>
    <row r="153" spans="1:42" ht="12.75" customHeight="1" x14ac:dyDescent="0.25">
      <c r="B153" s="177" t="s">
        <v>57</v>
      </c>
      <c r="C153" s="177"/>
      <c r="D153" s="177"/>
      <c r="E153" s="177"/>
      <c r="F153" s="177"/>
      <c r="G153" s="40">
        <v>-1.09815</v>
      </c>
      <c r="H153" s="40">
        <v>3.3780000000000001</v>
      </c>
      <c r="I153" s="40">
        <v>18.7379</v>
      </c>
      <c r="J153" s="40">
        <v>37.657499999999999</v>
      </c>
      <c r="K153" s="40">
        <v>24.1264</v>
      </c>
      <c r="L153" s="40">
        <v>17.779299999999999</v>
      </c>
      <c r="M153" s="40">
        <v>29.161050000000003</v>
      </c>
      <c r="N153" s="40">
        <v>21.1845</v>
      </c>
      <c r="O153" s="40">
        <v>15.496600000000001</v>
      </c>
      <c r="P153" s="40">
        <v>16.7666</v>
      </c>
      <c r="Q153" s="40">
        <v>16.536049999999999</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1043</v>
      </c>
      <c r="C156" s="42"/>
      <c r="D156" s="42"/>
      <c r="E156" s="42"/>
      <c r="F156" s="43">
        <v>4325.25</v>
      </c>
      <c r="G156" s="43">
        <v>-2.5537000000000001</v>
      </c>
      <c r="H156" s="43">
        <v>1.1979</v>
      </c>
      <c r="I156" s="43">
        <v>16.892299999999999</v>
      </c>
      <c r="J156" s="43">
        <v>27.616700000000002</v>
      </c>
      <c r="K156" s="43">
        <v>15.076599999999999</v>
      </c>
      <c r="L156" s="43">
        <v>13.4177</v>
      </c>
      <c r="M156" s="43">
        <v>24.232900000000001</v>
      </c>
      <c r="N156" s="43">
        <v>15.4862</v>
      </c>
      <c r="O156" s="43"/>
      <c r="P156" s="43"/>
      <c r="Q156" s="43"/>
      <c r="R156" s="43"/>
      <c r="S156" s="43"/>
      <c r="T156" s="43"/>
      <c r="U156" s="43"/>
      <c r="V156" s="43"/>
      <c r="W156" s="43"/>
      <c r="X156" s="43"/>
      <c r="Y156" s="43"/>
      <c r="Z156" s="43"/>
      <c r="AA156" s="43"/>
      <c r="AB156" s="43"/>
      <c r="AC156" s="43"/>
      <c r="AD156" s="43"/>
      <c r="AE156" s="43"/>
      <c r="AF156" s="43">
        <v>0</v>
      </c>
      <c r="AG156" s="43">
        <v>0.63239999999999996</v>
      </c>
      <c r="AH156" s="43">
        <v>21.9695</v>
      </c>
      <c r="AI156" s="43">
        <v>1</v>
      </c>
      <c r="AJ156" s="43"/>
      <c r="AK156" s="43"/>
      <c r="AL156" s="43"/>
      <c r="AM156" s="43"/>
      <c r="AN156" s="43"/>
      <c r="AO156" s="43"/>
      <c r="AP156" s="43"/>
    </row>
    <row r="157" spans="1:42" x14ac:dyDescent="0.25">
      <c r="A157">
        <v>427</v>
      </c>
      <c r="B157" s="42" t="s">
        <v>1044</v>
      </c>
      <c r="C157" s="42"/>
      <c r="D157" s="42"/>
      <c r="E157" s="42"/>
      <c r="F157" s="43">
        <v>5139.2299999999996</v>
      </c>
      <c r="G157" s="43">
        <v>-2.5190999999999999</v>
      </c>
      <c r="H157" s="43">
        <v>1.2824</v>
      </c>
      <c r="I157" s="43">
        <v>17.1052</v>
      </c>
      <c r="J157" s="43">
        <v>28.860199999999999</v>
      </c>
      <c r="K157" s="43">
        <v>16.320900000000002</v>
      </c>
      <c r="L157" s="43">
        <v>14.697699999999999</v>
      </c>
      <c r="M157" s="43">
        <v>25.613800000000001</v>
      </c>
      <c r="N157" s="43">
        <v>16.817499999999999</v>
      </c>
      <c r="O157" s="43"/>
      <c r="P157" s="43"/>
      <c r="Q157" s="43"/>
      <c r="R157" s="43"/>
      <c r="S157" s="43"/>
      <c r="T157" s="43"/>
      <c r="U157" s="43"/>
      <c r="V157" s="43"/>
      <c r="W157" s="43"/>
      <c r="X157" s="43"/>
      <c r="Y157" s="43"/>
      <c r="Z157" s="43"/>
      <c r="AA157" s="43"/>
      <c r="AB157" s="43"/>
      <c r="AC157" s="43"/>
      <c r="AD157" s="43"/>
      <c r="AE157" s="43"/>
      <c r="AF157" s="43">
        <v>0</v>
      </c>
      <c r="AG157" s="43">
        <v>0.68910000000000005</v>
      </c>
      <c r="AH157" s="43">
        <v>22.181999999999999</v>
      </c>
      <c r="AI157" s="43">
        <v>1</v>
      </c>
      <c r="AJ157" s="43"/>
      <c r="AK157" s="43"/>
      <c r="AL157" s="43"/>
      <c r="AM157" s="43"/>
      <c r="AN157" s="43"/>
      <c r="AO157" s="43"/>
      <c r="AP157" s="43"/>
    </row>
    <row r="158" spans="1:42" x14ac:dyDescent="0.25">
      <c r="A158">
        <v>60</v>
      </c>
      <c r="B158" s="42" t="s">
        <v>576</v>
      </c>
      <c r="C158" s="42"/>
      <c r="D158" s="42"/>
      <c r="E158" s="42"/>
      <c r="F158" s="43">
        <v>20344.8</v>
      </c>
      <c r="G158" s="43">
        <v>-2.1446999999999998</v>
      </c>
      <c r="H158" s="43">
        <v>1.9201999999999999</v>
      </c>
      <c r="I158" s="43">
        <v>18.1539</v>
      </c>
      <c r="J158" s="43">
        <v>31.932600000000001</v>
      </c>
      <c r="K158" s="43">
        <v>20.5534</v>
      </c>
      <c r="L158" s="43">
        <v>17.380199999999999</v>
      </c>
      <c r="M158" s="43">
        <v>28.071000000000002</v>
      </c>
      <c r="N158" s="43">
        <v>16.928899999999999</v>
      </c>
      <c r="O158" s="43">
        <v>13.765599999999999</v>
      </c>
      <c r="P158" s="43">
        <v>14.222799999999999</v>
      </c>
      <c r="Q158" s="43"/>
      <c r="R158" s="43"/>
      <c r="S158" s="43"/>
      <c r="T158" s="43"/>
      <c r="U158" s="43"/>
      <c r="V158" s="43"/>
      <c r="W158" s="43"/>
      <c r="X158" s="43"/>
      <c r="Y158" s="43"/>
      <c r="Z158" s="43"/>
      <c r="AA158" s="43"/>
      <c r="AB158" s="43"/>
      <c r="AC158" s="43"/>
      <c r="AD158" s="43"/>
      <c r="AE158" s="43"/>
      <c r="AF158" s="43">
        <v>0</v>
      </c>
      <c r="AG158" s="43">
        <v>0.84709999999999996</v>
      </c>
      <c r="AH158" s="43">
        <v>20.5886</v>
      </c>
      <c r="AI158" s="43">
        <v>1</v>
      </c>
      <c r="AJ158" s="43"/>
      <c r="AK158" s="43"/>
      <c r="AL158" s="43"/>
      <c r="AM158" s="43"/>
      <c r="AN158" s="43"/>
      <c r="AO158" s="43"/>
      <c r="AP158" s="43"/>
    </row>
    <row r="159" spans="1:42" x14ac:dyDescent="0.25">
      <c r="A159">
        <v>312</v>
      </c>
      <c r="B159" s="42" t="s">
        <v>577</v>
      </c>
      <c r="C159" s="42"/>
      <c r="D159" s="42"/>
      <c r="E159" s="42"/>
      <c r="F159" s="43">
        <v>31908.53</v>
      </c>
      <c r="G159" s="43">
        <v>-2.1309999999999998</v>
      </c>
      <c r="H159" s="43">
        <v>2.0104000000000002</v>
      </c>
      <c r="I159" s="43">
        <v>18.410399999999999</v>
      </c>
      <c r="J159" s="43">
        <v>33.194400000000002</v>
      </c>
      <c r="K159" s="43">
        <v>21.763999999999999</v>
      </c>
      <c r="L159" s="43">
        <v>18.592199999999998</v>
      </c>
      <c r="M159" s="43">
        <v>29.3599</v>
      </c>
      <c r="N159" s="43">
        <v>18.183399999999999</v>
      </c>
      <c r="O159" s="43">
        <v>15.0303</v>
      </c>
      <c r="P159" s="43">
        <v>15.504300000000001</v>
      </c>
      <c r="Q159" s="43"/>
      <c r="R159" s="43"/>
      <c r="S159" s="43"/>
      <c r="T159" s="43"/>
      <c r="U159" s="43"/>
      <c r="V159" s="43"/>
      <c r="W159" s="43"/>
      <c r="X159" s="43"/>
      <c r="Y159" s="43"/>
      <c r="Z159" s="43"/>
      <c r="AA159" s="43"/>
      <c r="AB159" s="43"/>
      <c r="AC159" s="43"/>
      <c r="AD159" s="43"/>
      <c r="AE159" s="43"/>
      <c r="AF159" s="43">
        <v>0</v>
      </c>
      <c r="AG159" s="43">
        <v>0.90290000000000004</v>
      </c>
      <c r="AH159" s="43">
        <v>20.753699999999998</v>
      </c>
      <c r="AI159" s="43">
        <v>1</v>
      </c>
      <c r="AJ159" s="43"/>
      <c r="AK159" s="43"/>
      <c r="AL159" s="43"/>
      <c r="AM159" s="43"/>
      <c r="AN159" s="43"/>
      <c r="AO159" s="43"/>
      <c r="AP159" s="43"/>
    </row>
    <row r="160" spans="1:42" x14ac:dyDescent="0.25">
      <c r="A160">
        <v>336</v>
      </c>
      <c r="B160" s="42" t="s">
        <v>1045</v>
      </c>
      <c r="C160" s="42"/>
      <c r="D160" s="42"/>
      <c r="E160" s="42"/>
      <c r="F160" s="43">
        <v>8272.56</v>
      </c>
      <c r="G160" s="43">
        <v>-1.3792</v>
      </c>
      <c r="H160" s="43">
        <v>-0.2913</v>
      </c>
      <c r="I160" s="43">
        <v>17.215599999999998</v>
      </c>
      <c r="J160" s="43">
        <v>32.5627</v>
      </c>
      <c r="K160" s="43">
        <v>17.527999999999999</v>
      </c>
      <c r="L160" s="43">
        <v>15.933299999999999</v>
      </c>
      <c r="M160" s="43">
        <v>27.6661</v>
      </c>
      <c r="N160" s="43">
        <v>19.570699999999999</v>
      </c>
      <c r="O160" s="43">
        <v>15.492100000000001</v>
      </c>
      <c r="P160" s="43">
        <v>16.513200000000001</v>
      </c>
      <c r="Q160" s="43"/>
      <c r="R160" s="43"/>
      <c r="S160" s="43"/>
      <c r="T160" s="43"/>
      <c r="U160" s="43"/>
      <c r="V160" s="43"/>
      <c r="W160" s="43"/>
      <c r="X160" s="43"/>
      <c r="Y160" s="43"/>
      <c r="Z160" s="43"/>
      <c r="AA160" s="43"/>
      <c r="AB160" s="43"/>
      <c r="AC160" s="43"/>
      <c r="AD160" s="43"/>
      <c r="AE160" s="43"/>
      <c r="AF160" s="43">
        <v>0</v>
      </c>
      <c r="AG160" s="43">
        <v>0.74060000000000004</v>
      </c>
      <c r="AH160" s="43">
        <v>23.523</v>
      </c>
      <c r="AI160" s="43">
        <v>1</v>
      </c>
      <c r="AJ160" s="43"/>
      <c r="AK160" s="43"/>
      <c r="AL160" s="43"/>
      <c r="AM160" s="43"/>
      <c r="AN160" s="43"/>
      <c r="AO160" s="43"/>
      <c r="AP160" s="43"/>
    </row>
    <row r="161" spans="1:42" x14ac:dyDescent="0.25">
      <c r="A161">
        <v>32</v>
      </c>
      <c r="B161" s="42" t="s">
        <v>1046</v>
      </c>
      <c r="C161" s="42"/>
      <c r="D161" s="42"/>
      <c r="E161" s="42"/>
      <c r="F161" s="43">
        <v>27225.9</v>
      </c>
      <c r="G161" s="43">
        <v>3.6027</v>
      </c>
      <c r="H161" s="43">
        <v>11.337199999999999</v>
      </c>
      <c r="I161" s="43">
        <v>23.3202</v>
      </c>
      <c r="J161" s="43">
        <v>34.522300000000001</v>
      </c>
      <c r="K161" s="43">
        <v>24.523599999999998</v>
      </c>
      <c r="L161" s="43">
        <v>18.571200000000001</v>
      </c>
      <c r="M161" s="43">
        <v>23.077000000000002</v>
      </c>
      <c r="N161" s="43">
        <v>16.758800000000001</v>
      </c>
      <c r="O161" s="43">
        <v>13.253</v>
      </c>
      <c r="P161" s="43">
        <v>15.765000000000001</v>
      </c>
      <c r="Q161" s="43"/>
      <c r="R161" s="43"/>
      <c r="S161" s="43"/>
      <c r="T161" s="43"/>
      <c r="U161" s="43"/>
      <c r="V161" s="43"/>
      <c r="W161" s="43"/>
      <c r="X161" s="43"/>
      <c r="Y161" s="43"/>
      <c r="Z161" s="43"/>
      <c r="AA161" s="43"/>
      <c r="AB161" s="43"/>
      <c r="AC161" s="43"/>
      <c r="AD161" s="43"/>
      <c r="AE161" s="43"/>
      <c r="AF161" s="43">
        <v>0</v>
      </c>
      <c r="AG161" s="43">
        <v>1.0064</v>
      </c>
      <c r="AH161" s="43">
        <v>12.0779</v>
      </c>
      <c r="AI161" s="43">
        <v>1</v>
      </c>
      <c r="AJ161" s="43"/>
      <c r="AK161" s="43"/>
      <c r="AL161" s="43"/>
      <c r="AM161" s="43"/>
      <c r="AN161" s="43"/>
      <c r="AO161" s="43"/>
      <c r="AP161" s="43"/>
    </row>
    <row r="162" spans="1:42" x14ac:dyDescent="0.25">
      <c r="A162">
        <v>316</v>
      </c>
      <c r="B162" s="42" t="s">
        <v>1047</v>
      </c>
      <c r="C162" s="42"/>
      <c r="D162" s="42"/>
      <c r="E162" s="42"/>
      <c r="F162" s="43">
        <v>42026.91</v>
      </c>
      <c r="G162" s="43">
        <v>3.6326999999999998</v>
      </c>
      <c r="H162" s="43">
        <v>11.467499999999999</v>
      </c>
      <c r="I162" s="43">
        <v>23.546299999999999</v>
      </c>
      <c r="J162" s="43">
        <v>35.636400000000002</v>
      </c>
      <c r="K162" s="43">
        <v>25.723500000000001</v>
      </c>
      <c r="L162" s="43">
        <v>19.942299999999999</v>
      </c>
      <c r="M162" s="43">
        <v>24.661200000000001</v>
      </c>
      <c r="N162" s="43">
        <v>18.3019</v>
      </c>
      <c r="O162" s="43">
        <v>14.8117</v>
      </c>
      <c r="P162" s="43">
        <v>17.316199999999998</v>
      </c>
      <c r="Q162" s="43"/>
      <c r="R162" s="43"/>
      <c r="S162" s="43"/>
      <c r="T162" s="43"/>
      <c r="U162" s="43"/>
      <c r="V162" s="43"/>
      <c r="W162" s="43"/>
      <c r="X162" s="43"/>
      <c r="Y162" s="43"/>
      <c r="Z162" s="43"/>
      <c r="AA162" s="43"/>
      <c r="AB162" s="43"/>
      <c r="AC162" s="43"/>
      <c r="AD162" s="43"/>
      <c r="AE162" s="43"/>
      <c r="AF162" s="43">
        <v>0</v>
      </c>
      <c r="AG162" s="43">
        <v>1.1235999999999999</v>
      </c>
      <c r="AH162" s="43">
        <v>12.1776</v>
      </c>
      <c r="AI162" s="43">
        <v>1</v>
      </c>
      <c r="AJ162" s="43"/>
      <c r="AK162" s="43"/>
      <c r="AL162" s="43"/>
      <c r="AM162" s="43"/>
      <c r="AN162" s="43"/>
      <c r="AO162" s="43"/>
      <c r="AP162" s="43"/>
    </row>
    <row r="163" spans="1:42" x14ac:dyDescent="0.25">
      <c r="A163">
        <v>107</v>
      </c>
      <c r="B163" s="42" t="s">
        <v>1048</v>
      </c>
      <c r="C163" s="42"/>
      <c r="D163" s="42"/>
      <c r="E163" s="42"/>
      <c r="F163" s="43">
        <v>5187.669922</v>
      </c>
      <c r="G163" s="43">
        <v>-0.28299999999999997</v>
      </c>
      <c r="H163" s="43">
        <v>3.7968000000000002</v>
      </c>
      <c r="I163" s="43">
        <v>18.364799999999999</v>
      </c>
      <c r="J163" s="43">
        <v>25.363</v>
      </c>
      <c r="K163" s="43">
        <v>12.1134</v>
      </c>
      <c r="L163" s="43">
        <v>7.0042999999999997</v>
      </c>
      <c r="M163" s="43">
        <v>15.343</v>
      </c>
      <c r="N163" s="43">
        <v>12.480600000000001</v>
      </c>
      <c r="O163" s="43">
        <v>11.635300000000001</v>
      </c>
      <c r="P163" s="43">
        <v>10.6996</v>
      </c>
      <c r="Q163" s="43"/>
      <c r="R163" s="43"/>
      <c r="S163" s="43"/>
      <c r="T163" s="43"/>
      <c r="U163" s="43"/>
      <c r="V163" s="43"/>
      <c r="W163" s="43"/>
      <c r="X163" s="43"/>
      <c r="Y163" s="43"/>
      <c r="Z163" s="43"/>
      <c r="AA163" s="43"/>
      <c r="AB163" s="43"/>
      <c r="AC163" s="43"/>
      <c r="AD163" s="43"/>
      <c r="AE163" s="43"/>
      <c r="AF163" s="43">
        <v>0</v>
      </c>
      <c r="AG163" s="43">
        <v>0.32869999999999999</v>
      </c>
      <c r="AH163" s="43">
        <v>17.7136</v>
      </c>
      <c r="AI163" s="43">
        <v>1</v>
      </c>
      <c r="AJ163" s="43"/>
      <c r="AK163" s="43"/>
      <c r="AL163" s="43"/>
      <c r="AM163" s="43"/>
      <c r="AN163" s="43"/>
      <c r="AO163" s="43"/>
      <c r="AP163" s="43"/>
    </row>
    <row r="164" spans="1:42" x14ac:dyDescent="0.25">
      <c r="A164">
        <v>20</v>
      </c>
      <c r="B164" s="42" t="s">
        <v>305</v>
      </c>
      <c r="C164" s="42"/>
      <c r="D164" s="42"/>
      <c r="E164" s="42"/>
      <c r="F164" s="43">
        <v>23122.66</v>
      </c>
      <c r="G164" s="43">
        <v>-2.407</v>
      </c>
      <c r="H164" s="43">
        <v>1.8900999999999999</v>
      </c>
      <c r="I164" s="43">
        <v>15.845499999999999</v>
      </c>
      <c r="J164" s="43">
        <v>24.5139</v>
      </c>
      <c r="K164" s="43">
        <v>17.666399999999999</v>
      </c>
      <c r="L164" s="43">
        <v>15.3727</v>
      </c>
      <c r="M164" s="43">
        <v>25.340599999999998</v>
      </c>
      <c r="N164" s="43">
        <v>15.1433</v>
      </c>
      <c r="O164" s="43">
        <v>13.207100000000001</v>
      </c>
      <c r="P164" s="43">
        <v>12.879799999999999</v>
      </c>
      <c r="Q164" s="43"/>
      <c r="R164" s="43"/>
      <c r="S164" s="43"/>
      <c r="T164" s="43"/>
      <c r="U164" s="43"/>
      <c r="V164" s="43"/>
      <c r="W164" s="43"/>
      <c r="X164" s="43"/>
      <c r="Y164" s="43"/>
      <c r="Z164" s="43"/>
      <c r="AA164" s="43"/>
      <c r="AB164" s="43"/>
      <c r="AC164" s="43"/>
      <c r="AD164" s="43"/>
      <c r="AE164" s="43"/>
      <c r="AF164" s="43">
        <v>0</v>
      </c>
      <c r="AG164" s="43">
        <v>0.8266</v>
      </c>
      <c r="AH164" s="43">
        <v>18.2607</v>
      </c>
      <c r="AI164" s="43">
        <v>1</v>
      </c>
      <c r="AJ164" s="43"/>
      <c r="AK164" s="43"/>
      <c r="AL164" s="43"/>
      <c r="AM164" s="43"/>
      <c r="AN164" s="43"/>
      <c r="AO164" s="43"/>
      <c r="AP164" s="43"/>
    </row>
    <row r="165" spans="1:42" x14ac:dyDescent="0.25">
      <c r="A165">
        <v>300</v>
      </c>
      <c r="B165" s="42" t="s">
        <v>306</v>
      </c>
      <c r="C165" s="42"/>
      <c r="D165" s="42"/>
      <c r="E165" s="42"/>
      <c r="F165" s="43">
        <v>29308.875152743902</v>
      </c>
      <c r="G165" s="43">
        <v>-2.3917000000000002</v>
      </c>
      <c r="H165" s="43">
        <v>1.9863999999999999</v>
      </c>
      <c r="I165" s="43">
        <v>16.222799999999999</v>
      </c>
      <c r="J165" s="43">
        <v>26.197800000000001</v>
      </c>
      <c r="K165" s="43">
        <v>19.283200000000001</v>
      </c>
      <c r="L165" s="43">
        <v>16.906500000000001</v>
      </c>
      <c r="M165" s="43">
        <v>26.962499999999999</v>
      </c>
      <c r="N165" s="43">
        <v>16.657599999999999</v>
      </c>
      <c r="O165" s="43">
        <v>14.694599999999999</v>
      </c>
      <c r="P165" s="43">
        <v>14.410600000000001</v>
      </c>
      <c r="Q165" s="43"/>
      <c r="R165" s="43"/>
      <c r="S165" s="43"/>
      <c r="T165" s="43"/>
      <c r="U165" s="43"/>
      <c r="V165" s="43"/>
      <c r="W165" s="43"/>
      <c r="X165" s="43"/>
      <c r="Y165" s="43"/>
      <c r="Z165" s="43"/>
      <c r="AA165" s="43"/>
      <c r="AB165" s="43"/>
      <c r="AC165" s="43"/>
      <c r="AD165" s="43"/>
      <c r="AE165" s="43"/>
      <c r="AF165" s="43">
        <v>0</v>
      </c>
      <c r="AG165" s="43">
        <v>0.90700000000000003</v>
      </c>
      <c r="AH165" s="43">
        <v>18.420100000000001</v>
      </c>
      <c r="AI165" s="43">
        <v>1</v>
      </c>
      <c r="AJ165" s="43"/>
      <c r="AK165" s="43"/>
      <c r="AL165" s="43"/>
      <c r="AM165" s="43"/>
      <c r="AN165" s="43"/>
      <c r="AO165" s="43"/>
      <c r="AP165" s="43"/>
    </row>
    <row r="166" spans="1:42" x14ac:dyDescent="0.25">
      <c r="A166">
        <v>21</v>
      </c>
      <c r="B166" s="42" t="s">
        <v>307</v>
      </c>
      <c r="C166" s="42"/>
      <c r="D166" s="42"/>
      <c r="E166" s="42"/>
      <c r="F166" s="43">
        <v>10073.709999999999</v>
      </c>
      <c r="G166" s="43">
        <v>-2.2559999999999998</v>
      </c>
      <c r="H166" s="43">
        <v>2.1953999999999998</v>
      </c>
      <c r="I166" s="43">
        <v>17.8599</v>
      </c>
      <c r="J166" s="43">
        <v>28.978200000000001</v>
      </c>
      <c r="K166" s="43">
        <v>19.086300000000001</v>
      </c>
      <c r="L166" s="43">
        <v>16.302199999999999</v>
      </c>
      <c r="M166" s="43">
        <v>26.750499999999999</v>
      </c>
      <c r="N166" s="43">
        <v>16.3093</v>
      </c>
      <c r="O166" s="43">
        <v>13.7203</v>
      </c>
      <c r="P166" s="43">
        <v>13.846500000000001</v>
      </c>
      <c r="Q166" s="43"/>
      <c r="R166" s="43"/>
      <c r="S166" s="43"/>
      <c r="T166" s="43"/>
      <c r="U166" s="43"/>
      <c r="V166" s="43"/>
      <c r="W166" s="43"/>
      <c r="X166" s="43"/>
      <c r="Y166" s="43"/>
      <c r="Z166" s="43"/>
      <c r="AA166" s="43"/>
      <c r="AB166" s="43"/>
      <c r="AC166" s="43"/>
      <c r="AD166" s="43"/>
      <c r="AE166" s="43"/>
      <c r="AF166" s="43">
        <v>0</v>
      </c>
      <c r="AG166" s="43">
        <v>0.82320000000000004</v>
      </c>
      <c r="AH166" s="43">
        <v>19.617999999999999</v>
      </c>
      <c r="AI166" s="43">
        <v>1</v>
      </c>
      <c r="AJ166" s="43"/>
      <c r="AK166" s="43"/>
      <c r="AL166" s="43"/>
      <c r="AM166" s="43"/>
      <c r="AN166" s="43"/>
      <c r="AO166" s="43"/>
      <c r="AP166" s="43"/>
    </row>
    <row r="167" spans="1:42" x14ac:dyDescent="0.25">
      <c r="A167">
        <v>298</v>
      </c>
      <c r="B167" s="42" t="s">
        <v>308</v>
      </c>
      <c r="C167" s="42"/>
      <c r="D167" s="42"/>
      <c r="E167" s="42"/>
      <c r="F167" s="43">
        <v>12748.076406006499</v>
      </c>
      <c r="G167" s="43">
        <v>-2.2376</v>
      </c>
      <c r="H167" s="43">
        <v>2.3068</v>
      </c>
      <c r="I167" s="43">
        <v>18.259799999999998</v>
      </c>
      <c r="J167" s="43">
        <v>30.677900000000001</v>
      </c>
      <c r="K167" s="43">
        <v>20.703299999999999</v>
      </c>
      <c r="L167" s="43">
        <v>17.825600000000001</v>
      </c>
      <c r="M167" s="43">
        <v>28.366499999999998</v>
      </c>
      <c r="N167" s="43">
        <v>17.818000000000001</v>
      </c>
      <c r="O167" s="43">
        <v>15.1839</v>
      </c>
      <c r="P167" s="43">
        <v>15.355600000000001</v>
      </c>
      <c r="Q167" s="43"/>
      <c r="R167" s="43"/>
      <c r="S167" s="43"/>
      <c r="T167" s="43"/>
      <c r="U167" s="43"/>
      <c r="V167" s="43"/>
      <c r="W167" s="43"/>
      <c r="X167" s="43"/>
      <c r="Y167" s="43"/>
      <c r="Z167" s="43"/>
      <c r="AA167" s="43"/>
      <c r="AB167" s="43"/>
      <c r="AC167" s="43"/>
      <c r="AD167" s="43"/>
      <c r="AE167" s="43"/>
      <c r="AF167" s="43">
        <v>0</v>
      </c>
      <c r="AG167" s="43">
        <v>0.89749999999999996</v>
      </c>
      <c r="AH167" s="43">
        <v>19.775600000000001</v>
      </c>
      <c r="AI167" s="43">
        <v>1</v>
      </c>
      <c r="AJ167" s="43"/>
      <c r="AK167" s="43"/>
      <c r="AL167" s="43"/>
      <c r="AM167" s="43"/>
      <c r="AN167" s="43"/>
      <c r="AO167" s="43"/>
      <c r="AP167" s="43"/>
    </row>
    <row r="168" spans="1:42" x14ac:dyDescent="0.25">
      <c r="A168">
        <v>22</v>
      </c>
      <c r="B168" s="42" t="s">
        <v>578</v>
      </c>
      <c r="C168" s="42"/>
      <c r="D168" s="42"/>
      <c r="E168" s="42"/>
      <c r="F168" s="43">
        <v>32131.88</v>
      </c>
      <c r="G168" s="43">
        <v>-2.1806000000000001</v>
      </c>
      <c r="H168" s="43">
        <v>1.8765000000000001</v>
      </c>
      <c r="I168" s="43">
        <v>17.8613</v>
      </c>
      <c r="J168" s="43">
        <v>30.996400000000001</v>
      </c>
      <c r="K168" s="43">
        <v>20.008900000000001</v>
      </c>
      <c r="L168" s="43">
        <v>17.069800000000001</v>
      </c>
      <c r="M168" s="43">
        <v>27.906500000000001</v>
      </c>
      <c r="N168" s="43">
        <v>16.883500000000002</v>
      </c>
      <c r="O168" s="43">
        <v>13.7539</v>
      </c>
      <c r="P168" s="43">
        <v>14.168799999999999</v>
      </c>
      <c r="Q168" s="43"/>
      <c r="R168" s="43"/>
      <c r="S168" s="43"/>
      <c r="T168" s="43"/>
      <c r="U168" s="43"/>
      <c r="V168" s="43"/>
      <c r="W168" s="43"/>
      <c r="X168" s="43"/>
      <c r="Y168" s="43"/>
      <c r="Z168" s="43"/>
      <c r="AA168" s="43"/>
      <c r="AB168" s="43"/>
      <c r="AC168" s="43"/>
      <c r="AD168" s="43"/>
      <c r="AE168" s="43"/>
      <c r="AF168" s="43">
        <v>0</v>
      </c>
      <c r="AG168" s="43">
        <v>0.83840000000000003</v>
      </c>
      <c r="AH168" s="43">
        <v>20.654</v>
      </c>
      <c r="AI168" s="43">
        <v>1</v>
      </c>
      <c r="AJ168" s="43"/>
      <c r="AK168" s="43"/>
      <c r="AL168" s="43"/>
      <c r="AM168" s="43"/>
      <c r="AN168" s="43"/>
      <c r="AO168" s="43"/>
      <c r="AP168" s="43"/>
    </row>
    <row r="169" spans="1:42" x14ac:dyDescent="0.25">
      <c r="A169">
        <v>379</v>
      </c>
      <c r="B169" s="42" t="s">
        <v>579</v>
      </c>
      <c r="C169" s="42"/>
      <c r="D169" s="42"/>
      <c r="E169" s="42"/>
      <c r="F169" s="43">
        <v>40545.689234161902</v>
      </c>
      <c r="G169" s="43">
        <v>-2.1623000000000001</v>
      </c>
      <c r="H169" s="43">
        <v>1.9866999999999999</v>
      </c>
      <c r="I169" s="43">
        <v>18.245000000000001</v>
      </c>
      <c r="J169" s="43">
        <v>32.662100000000002</v>
      </c>
      <c r="K169" s="43">
        <v>21.584700000000002</v>
      </c>
      <c r="L169" s="43">
        <v>18.5562</v>
      </c>
      <c r="M169" s="43">
        <v>29.492100000000001</v>
      </c>
      <c r="N169" s="43">
        <v>18.371099999999998</v>
      </c>
      <c r="O169" s="43">
        <v>15.183</v>
      </c>
      <c r="P169" s="43">
        <v>15.6424</v>
      </c>
      <c r="Q169" s="43"/>
      <c r="R169" s="43"/>
      <c r="S169" s="43"/>
      <c r="T169" s="43"/>
      <c r="U169" s="43"/>
      <c r="V169" s="43"/>
      <c r="W169" s="43"/>
      <c r="X169" s="43"/>
      <c r="Y169" s="43"/>
      <c r="Z169" s="43"/>
      <c r="AA169" s="43"/>
      <c r="AB169" s="43"/>
      <c r="AC169" s="43"/>
      <c r="AD169" s="43"/>
      <c r="AE169" s="43"/>
      <c r="AF169" s="43">
        <v>0</v>
      </c>
      <c r="AG169" s="43">
        <v>0.90680000000000005</v>
      </c>
      <c r="AH169" s="43">
        <v>20.8276</v>
      </c>
      <c r="AI169" s="43">
        <v>1</v>
      </c>
      <c r="AJ169" s="43"/>
      <c r="AK169" s="43"/>
      <c r="AL169" s="43"/>
      <c r="AM169" s="43"/>
      <c r="AN169" s="43"/>
      <c r="AO169" s="43"/>
      <c r="AP169" s="43"/>
    </row>
    <row r="170" spans="1:42" x14ac:dyDescent="0.25">
      <c r="A170">
        <v>394</v>
      </c>
      <c r="B170" s="42" t="s">
        <v>1049</v>
      </c>
      <c r="C170" s="42"/>
      <c r="D170" s="42"/>
      <c r="E170" s="42"/>
      <c r="F170" s="43">
        <v>46970.252280721303</v>
      </c>
      <c r="G170" s="43">
        <v>-5.1462000000000003</v>
      </c>
      <c r="H170" s="43">
        <v>-11.4587</v>
      </c>
      <c r="I170" s="43">
        <v>8.8546999999999993</v>
      </c>
      <c r="J170" s="43">
        <v>24.074400000000001</v>
      </c>
      <c r="K170" s="43">
        <v>6.7533000000000003</v>
      </c>
      <c r="L170" s="43">
        <v>10.3424</v>
      </c>
      <c r="M170" s="43">
        <v>28.244499999999999</v>
      </c>
      <c r="N170" s="43">
        <v>19.017299999999999</v>
      </c>
      <c r="O170" s="43">
        <v>21.566199999999998</v>
      </c>
      <c r="P170" s="43">
        <v>17.064399999999999</v>
      </c>
      <c r="Q170" s="43"/>
      <c r="R170" s="43"/>
      <c r="S170" s="43"/>
      <c r="T170" s="43"/>
      <c r="U170" s="43"/>
      <c r="V170" s="43"/>
      <c r="W170" s="43"/>
      <c r="X170" s="43"/>
      <c r="Y170" s="43"/>
      <c r="Z170" s="43"/>
      <c r="AA170" s="43"/>
      <c r="AB170" s="43"/>
      <c r="AC170" s="43"/>
      <c r="AD170" s="43"/>
      <c r="AE170" s="43"/>
      <c r="AF170" s="43">
        <v>0</v>
      </c>
      <c r="AG170" s="43">
        <v>0.53129999999999999</v>
      </c>
      <c r="AH170" s="43">
        <v>35.009799999999998</v>
      </c>
      <c r="AI170" s="43">
        <v>1</v>
      </c>
      <c r="AJ170" s="43"/>
      <c r="AK170" s="43"/>
      <c r="AL170" s="43"/>
      <c r="AM170" s="43"/>
      <c r="AN170" s="43"/>
      <c r="AO170" s="43"/>
      <c r="AP170" s="43"/>
    </row>
    <row r="171" spans="1:42" x14ac:dyDescent="0.25">
      <c r="A171">
        <v>14</v>
      </c>
      <c r="B171" s="42" t="s">
        <v>1050</v>
      </c>
      <c r="C171" s="42"/>
      <c r="D171" s="42"/>
      <c r="E171" s="42"/>
      <c r="F171" s="43">
        <v>19247.23</v>
      </c>
      <c r="G171" s="43">
        <v>1.1894</v>
      </c>
      <c r="H171" s="43">
        <v>4.7164999999999999</v>
      </c>
      <c r="I171" s="43">
        <v>51.067399999999999</v>
      </c>
      <c r="J171" s="43">
        <v>87.459100000000007</v>
      </c>
      <c r="K171" s="43">
        <v>48.821199999999997</v>
      </c>
      <c r="L171" s="43">
        <v>40.189300000000003</v>
      </c>
      <c r="M171" s="43">
        <v>44.959299999999999</v>
      </c>
      <c r="N171" s="43">
        <v>21.716999999999999</v>
      </c>
      <c r="O171" s="43">
        <v>11.2959</v>
      </c>
      <c r="P171" s="43">
        <v>11.0084</v>
      </c>
      <c r="Q171" s="43"/>
      <c r="R171" s="43"/>
      <c r="S171" s="43"/>
      <c r="T171" s="43"/>
      <c r="U171" s="43"/>
      <c r="V171" s="43"/>
      <c r="W171" s="43"/>
      <c r="X171" s="43"/>
      <c r="Y171" s="43"/>
      <c r="Z171" s="43"/>
      <c r="AA171" s="43"/>
      <c r="AB171" s="43"/>
      <c r="AC171" s="43"/>
      <c r="AD171" s="43"/>
      <c r="AE171" s="43"/>
      <c r="AF171" s="43">
        <v>0</v>
      </c>
      <c r="AG171" s="43">
        <v>1.2177</v>
      </c>
      <c r="AH171" s="43">
        <v>28.0246</v>
      </c>
      <c r="AI171" s="43">
        <v>1</v>
      </c>
      <c r="AJ171" s="43"/>
      <c r="AK171" s="43"/>
      <c r="AL171" s="43"/>
      <c r="AM171" s="43"/>
      <c r="AN171" s="43"/>
      <c r="AO171" s="43"/>
      <c r="AP171" s="43"/>
    </row>
    <row r="172" spans="1:42" x14ac:dyDescent="0.25">
      <c r="A172">
        <v>402</v>
      </c>
      <c r="B172" s="42" t="s">
        <v>1051</v>
      </c>
      <c r="C172" s="42"/>
      <c r="D172" s="42"/>
      <c r="E172" s="42"/>
      <c r="F172" s="43">
        <v>31454.998388167802</v>
      </c>
      <c r="G172" s="43">
        <v>1.1893</v>
      </c>
      <c r="H172" s="43">
        <v>5.2359</v>
      </c>
      <c r="I172" s="43">
        <v>53.723100000000002</v>
      </c>
      <c r="J172" s="43">
        <v>93.962199999999996</v>
      </c>
      <c r="K172" s="43">
        <v>54.361899999999999</v>
      </c>
      <c r="L172" s="43">
        <v>45.714300000000001</v>
      </c>
      <c r="M172" s="43">
        <v>50.618899999999996</v>
      </c>
      <c r="N172" s="43">
        <v>26.5518</v>
      </c>
      <c r="O172" s="43">
        <v>15.3833</v>
      </c>
      <c r="P172" s="43">
        <v>14.895</v>
      </c>
      <c r="Q172" s="43"/>
      <c r="R172" s="43"/>
      <c r="S172" s="43"/>
      <c r="T172" s="43"/>
      <c r="U172" s="43"/>
      <c r="V172" s="43"/>
      <c r="W172" s="43"/>
      <c r="X172" s="43"/>
      <c r="Y172" s="43"/>
      <c r="Z172" s="43"/>
      <c r="AA172" s="43"/>
      <c r="AB172" s="43"/>
      <c r="AC172" s="43"/>
      <c r="AD172" s="43"/>
      <c r="AE172" s="43"/>
      <c r="AF172" s="43">
        <v>0</v>
      </c>
      <c r="AG172" s="43">
        <v>1.3844000000000001</v>
      </c>
      <c r="AH172" s="43">
        <v>28.9117</v>
      </c>
      <c r="AI172" s="43">
        <v>1</v>
      </c>
      <c r="AJ172" s="43"/>
      <c r="AK172" s="43"/>
      <c r="AL172" s="43"/>
      <c r="AM172" s="43"/>
      <c r="AN172" s="43"/>
      <c r="AO172" s="43"/>
      <c r="AP172" s="43"/>
    </row>
    <row r="173" spans="1:42" x14ac:dyDescent="0.25">
      <c r="A173">
        <v>23</v>
      </c>
      <c r="B173" s="42" t="s">
        <v>1052</v>
      </c>
      <c r="C173" s="42"/>
      <c r="D173" s="42"/>
      <c r="E173" s="42"/>
      <c r="F173" s="43">
        <v>15707.83</v>
      </c>
      <c r="G173" s="43">
        <v>-2.8534999999999999</v>
      </c>
      <c r="H173" s="43">
        <v>-7.3093000000000004</v>
      </c>
      <c r="I173" s="43">
        <v>11.582599999999999</v>
      </c>
      <c r="J173" s="43">
        <v>23.7349</v>
      </c>
      <c r="K173" s="43">
        <v>5.8593999999999999</v>
      </c>
      <c r="L173" s="43">
        <v>9.2889999999999997</v>
      </c>
      <c r="M173" s="43">
        <v>22.897600000000001</v>
      </c>
      <c r="N173" s="43">
        <v>15.369</v>
      </c>
      <c r="O173" s="43">
        <v>16.013400000000001</v>
      </c>
      <c r="P173" s="43">
        <v>12.617800000000001</v>
      </c>
      <c r="Q173" s="43"/>
      <c r="R173" s="43"/>
      <c r="S173" s="43"/>
      <c r="T173" s="43"/>
      <c r="U173" s="43"/>
      <c r="V173" s="43"/>
      <c r="W173" s="43"/>
      <c r="X173" s="43"/>
      <c r="Y173" s="43"/>
      <c r="Z173" s="43"/>
      <c r="AA173" s="43"/>
      <c r="AB173" s="43"/>
      <c r="AC173" s="43"/>
      <c r="AD173" s="43"/>
      <c r="AE173" s="43"/>
      <c r="AF173" s="43">
        <v>0</v>
      </c>
      <c r="AG173" s="43">
        <v>0.46610000000000001</v>
      </c>
      <c r="AH173" s="43">
        <v>27.8033</v>
      </c>
      <c r="AI173" s="43">
        <v>1</v>
      </c>
      <c r="AJ173" s="43"/>
      <c r="AK173" s="43"/>
      <c r="AL173" s="43"/>
      <c r="AM173" s="43"/>
      <c r="AN173" s="43"/>
      <c r="AO173" s="43"/>
      <c r="AP173" s="43"/>
    </row>
    <row r="174" spans="1:42" x14ac:dyDescent="0.25">
      <c r="A174">
        <v>408</v>
      </c>
      <c r="B174" s="42" t="s">
        <v>1053</v>
      </c>
      <c r="C174" s="42"/>
      <c r="D174" s="42"/>
      <c r="E174" s="42"/>
      <c r="F174" s="43">
        <v>20558.196596391201</v>
      </c>
      <c r="G174" s="43">
        <v>-2.7517</v>
      </c>
      <c r="H174" s="43">
        <v>-7.2099000000000002</v>
      </c>
      <c r="I174" s="43">
        <v>11.8607</v>
      </c>
      <c r="J174" s="43">
        <v>26.0578</v>
      </c>
      <c r="K174" s="43">
        <v>7.8612000000000002</v>
      </c>
      <c r="L174" s="43">
        <v>11.205299999999999</v>
      </c>
      <c r="M174" s="43">
        <v>24.994599999999998</v>
      </c>
      <c r="N174" s="43">
        <v>17.4102</v>
      </c>
      <c r="O174" s="43">
        <v>18.0991</v>
      </c>
      <c r="P174" s="43">
        <v>14.667899999999999</v>
      </c>
      <c r="Q174" s="43"/>
      <c r="R174" s="43"/>
      <c r="S174" s="43"/>
      <c r="T174" s="43"/>
      <c r="U174" s="43"/>
      <c r="V174" s="43"/>
      <c r="W174" s="43"/>
      <c r="X174" s="43"/>
      <c r="Y174" s="43"/>
      <c r="Z174" s="43"/>
      <c r="AA174" s="43"/>
      <c r="AB174" s="43"/>
      <c r="AC174" s="43"/>
      <c r="AD174" s="43"/>
      <c r="AE174" s="43"/>
      <c r="AF174" s="43">
        <v>0</v>
      </c>
      <c r="AG174" s="43">
        <v>0.53169999999999995</v>
      </c>
      <c r="AH174" s="43">
        <v>28.0823</v>
      </c>
      <c r="AI174" s="43">
        <v>1</v>
      </c>
      <c r="AJ174" s="43"/>
      <c r="AK174" s="43"/>
      <c r="AL174" s="43"/>
      <c r="AM174" s="43"/>
      <c r="AN174" s="43"/>
      <c r="AO174" s="43"/>
      <c r="AP174" s="43"/>
    </row>
    <row r="175" spans="1:42" x14ac:dyDescent="0.25">
      <c r="A175">
        <v>35</v>
      </c>
      <c r="B175" s="42" t="s">
        <v>1054</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1055</v>
      </c>
      <c r="C176" s="42"/>
      <c r="D176" s="42"/>
      <c r="E176" s="42"/>
      <c r="F176" s="43">
        <v>7095.2</v>
      </c>
      <c r="G176" s="43">
        <v>-1.1914</v>
      </c>
      <c r="H176" s="43">
        <v>2.1634000000000002</v>
      </c>
      <c r="I176" s="43">
        <v>41.561399999999999</v>
      </c>
      <c r="J176" s="43">
        <v>77.300200000000004</v>
      </c>
      <c r="K176" s="43">
        <v>65.902000000000001</v>
      </c>
      <c r="L176" s="43">
        <v>49.504399999999997</v>
      </c>
      <c r="M176" s="43">
        <v>56.765700000000002</v>
      </c>
      <c r="N176" s="43">
        <v>19.184999999999999</v>
      </c>
      <c r="O176" s="43">
        <v>9.5632999999999999</v>
      </c>
      <c r="P176" s="43">
        <v>8.7362000000000002</v>
      </c>
      <c r="Q176" s="43"/>
      <c r="R176" s="43"/>
      <c r="S176" s="43"/>
      <c r="T176" s="43"/>
      <c r="U176" s="43"/>
      <c r="V176" s="43"/>
      <c r="W176" s="43"/>
      <c r="X176" s="43"/>
      <c r="Y176" s="43"/>
      <c r="Z176" s="43"/>
      <c r="AA176" s="43"/>
      <c r="AB176" s="43"/>
      <c r="AC176" s="43"/>
      <c r="AD176" s="43"/>
      <c r="AE176" s="43"/>
      <c r="AF176" s="43">
        <v>0</v>
      </c>
      <c r="AG176" s="43">
        <v>1.6448</v>
      </c>
      <c r="AH176" s="43">
        <v>28.1145</v>
      </c>
      <c r="AI176" s="43">
        <v>1</v>
      </c>
      <c r="AJ176" s="43"/>
      <c r="AK176" s="43"/>
      <c r="AL176" s="43"/>
      <c r="AM176" s="43"/>
      <c r="AN176" s="43"/>
      <c r="AO176" s="43"/>
      <c r="AP176" s="43"/>
    </row>
    <row r="177" spans="1:42" x14ac:dyDescent="0.25">
      <c r="A177">
        <v>37</v>
      </c>
      <c r="B177" s="42" t="s">
        <v>1056</v>
      </c>
      <c r="C177" s="42"/>
      <c r="D177" s="42"/>
      <c r="E177" s="42"/>
      <c r="F177" s="43">
        <v>939.45</v>
      </c>
      <c r="G177" s="43">
        <v>-1.6592</v>
      </c>
      <c r="H177" s="43">
        <v>7.2492999999999999</v>
      </c>
      <c r="I177" s="43">
        <v>42.211599999999997</v>
      </c>
      <c r="J177" s="43">
        <v>109.4649</v>
      </c>
      <c r="K177" s="43">
        <v>52.601900000000001</v>
      </c>
      <c r="L177" s="43">
        <v>44.931899999999999</v>
      </c>
      <c r="M177" s="43">
        <v>53.334400000000002</v>
      </c>
      <c r="N177" s="43">
        <v>30.150400000000001</v>
      </c>
      <c r="O177" s="43">
        <v>19.681100000000001</v>
      </c>
      <c r="P177" s="43">
        <v>17.788399999999999</v>
      </c>
      <c r="Q177" s="43"/>
      <c r="R177" s="43"/>
      <c r="S177" s="43"/>
      <c r="T177" s="43"/>
      <c r="U177" s="43"/>
      <c r="V177" s="43"/>
      <c r="W177" s="43"/>
      <c r="X177" s="43"/>
      <c r="Y177" s="43"/>
      <c r="Z177" s="43"/>
      <c r="AA177" s="43"/>
      <c r="AB177" s="43"/>
      <c r="AC177" s="43"/>
      <c r="AD177" s="43"/>
      <c r="AE177" s="43"/>
      <c r="AF177" s="43">
        <v>0</v>
      </c>
      <c r="AG177" s="43">
        <v>0.87119999999999997</v>
      </c>
      <c r="AH177" s="43">
        <v>46.894399999999997</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8" t="s">
        <v>27</v>
      </c>
      <c r="AG5" s="179"/>
      <c r="AH5" s="179"/>
      <c r="AI5" s="179"/>
      <c r="AJ5" s="179"/>
      <c r="AK5" s="175" t="s">
        <v>31</v>
      </c>
      <c r="AL5" s="175" t="s">
        <v>32</v>
      </c>
    </row>
    <row r="6" spans="1:38"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5"/>
      <c r="AL6" s="175"/>
    </row>
    <row r="7" spans="1:38" x14ac:dyDescent="0.25">
      <c r="B7" s="36" t="s">
        <v>66</v>
      </c>
      <c r="J7" s="39"/>
    </row>
    <row r="8" spans="1:38" x14ac:dyDescent="0.25">
      <c r="A8" s="68">
        <v>44741</v>
      </c>
      <c r="B8" s="37" t="s">
        <v>1057</v>
      </c>
      <c r="C8" s="38">
        <v>44355</v>
      </c>
      <c r="D8" s="39">
        <v>269.28899999999999</v>
      </c>
      <c r="E8" s="48">
        <v>1.03</v>
      </c>
      <c r="F8" s="39">
        <v>15.5274</v>
      </c>
      <c r="G8" s="39">
        <v>-2.9416000000000002</v>
      </c>
      <c r="H8" s="39">
        <v>0.434</v>
      </c>
      <c r="I8" s="39">
        <v>17.193200000000001</v>
      </c>
      <c r="J8" s="39">
        <v>31.626100000000001</v>
      </c>
      <c r="K8" s="39">
        <v>21.880400000000002</v>
      </c>
      <c r="L8" s="39"/>
      <c r="M8" s="39"/>
      <c r="N8" s="39"/>
      <c r="O8" s="39"/>
      <c r="P8" s="39"/>
      <c r="Q8" s="39">
        <v>16.2606</v>
      </c>
      <c r="R8" s="47">
        <v>51</v>
      </c>
      <c r="S8" s="47">
        <v>48</v>
      </c>
      <c r="T8" s="47">
        <v>91</v>
      </c>
      <c r="U8" s="47">
        <v>74</v>
      </c>
      <c r="V8" s="47">
        <v>83</v>
      </c>
      <c r="W8" s="47">
        <v>64</v>
      </c>
      <c r="X8" s="47">
        <v>53</v>
      </c>
      <c r="Y8" s="47">
        <v>33</v>
      </c>
      <c r="Z8" s="47"/>
      <c r="AA8" s="47"/>
      <c r="AB8" s="47"/>
      <c r="AC8" s="47"/>
      <c r="AD8" s="47"/>
      <c r="AE8" s="47">
        <v>62</v>
      </c>
      <c r="AF8" s="39">
        <v>-1.4368000000000001</v>
      </c>
      <c r="AG8" s="39">
        <v>0.85570000000000002</v>
      </c>
      <c r="AH8" s="39">
        <v>13.0481</v>
      </c>
      <c r="AI8" s="39">
        <v>0.99250000000000005</v>
      </c>
      <c r="AJ8" s="39">
        <v>0.16489999999999999</v>
      </c>
      <c r="AK8" s="58" t="s">
        <v>1058</v>
      </c>
      <c r="AL8" s="58" t="s">
        <v>429</v>
      </c>
    </row>
    <row r="9" spans="1:38" s="65" customFormat="1" x14ac:dyDescent="0.25">
      <c r="A9" s="68">
        <v>407</v>
      </c>
      <c r="B9" s="58" t="s">
        <v>1059</v>
      </c>
      <c r="C9" s="38">
        <v>37517</v>
      </c>
      <c r="D9" s="39">
        <v>846.18550000000005</v>
      </c>
      <c r="E9" s="48">
        <v>0.48</v>
      </c>
      <c r="F9" s="39">
        <v>219.43799999999999</v>
      </c>
      <c r="G9" s="39">
        <v>-3.0472999999999999</v>
      </c>
      <c r="H9" s="39">
        <v>0.74829999999999997</v>
      </c>
      <c r="I9" s="39">
        <v>13.154199999999999</v>
      </c>
      <c r="J9" s="39">
        <v>20.915299999999998</v>
      </c>
      <c r="K9" s="39">
        <v>16.651800000000001</v>
      </c>
      <c r="L9" s="39">
        <v>14.5397</v>
      </c>
      <c r="M9" s="39">
        <v>24.479800000000001</v>
      </c>
      <c r="N9" s="39">
        <v>14.6907</v>
      </c>
      <c r="O9" s="39">
        <v>13.367100000000001</v>
      </c>
      <c r="P9" s="39">
        <v>12.5586</v>
      </c>
      <c r="Q9" s="39">
        <v>15.329599999999999</v>
      </c>
      <c r="R9" s="47">
        <v>38</v>
      </c>
      <c r="S9" s="47">
        <v>40</v>
      </c>
      <c r="T9" s="47">
        <v>83</v>
      </c>
      <c r="U9" s="47">
        <v>82</v>
      </c>
      <c r="V9" s="47">
        <v>68</v>
      </c>
      <c r="W9" s="47">
        <v>76</v>
      </c>
      <c r="X9" s="47">
        <v>70</v>
      </c>
      <c r="Y9" s="47">
        <v>54</v>
      </c>
      <c r="Z9" s="47">
        <v>29</v>
      </c>
      <c r="AA9" s="47">
        <v>21</v>
      </c>
      <c r="AB9" s="47">
        <v>13</v>
      </c>
      <c r="AC9" s="47">
        <v>12</v>
      </c>
      <c r="AD9" s="47">
        <v>10</v>
      </c>
      <c r="AE9" s="47">
        <v>68</v>
      </c>
      <c r="AF9" s="39">
        <v>-0.6119</v>
      </c>
      <c r="AG9" s="39">
        <v>0.89359999999999995</v>
      </c>
      <c r="AH9" s="39">
        <v>17.668500000000002</v>
      </c>
      <c r="AI9" s="39">
        <v>0.98270000000000002</v>
      </c>
      <c r="AJ9" s="39">
        <v>0.35020000000000001</v>
      </c>
      <c r="AK9" s="58" t="s">
        <v>1058</v>
      </c>
      <c r="AL9" s="58" t="s">
        <v>429</v>
      </c>
    </row>
    <row r="10" spans="1:38" s="68" customFormat="1" x14ac:dyDescent="0.25">
      <c r="A10" s="68">
        <v>44738</v>
      </c>
      <c r="B10" s="58" t="s">
        <v>1060</v>
      </c>
      <c r="C10" s="38">
        <v>44291</v>
      </c>
      <c r="D10" s="39">
        <v>184.31890000000001</v>
      </c>
      <c r="E10" s="48">
        <v>1.04</v>
      </c>
      <c r="F10" s="39">
        <v>20.148399999999999</v>
      </c>
      <c r="G10" s="39">
        <v>-1.1901999999999999</v>
      </c>
      <c r="H10" s="39">
        <v>1.2064999999999999</v>
      </c>
      <c r="I10" s="39">
        <v>20.699000000000002</v>
      </c>
      <c r="J10" s="39">
        <v>49.806699999999999</v>
      </c>
      <c r="K10" s="39">
        <v>31.278700000000001</v>
      </c>
      <c r="L10" s="39">
        <v>25.173500000000001</v>
      </c>
      <c r="M10" s="39"/>
      <c r="N10" s="39"/>
      <c r="O10" s="39"/>
      <c r="P10" s="39"/>
      <c r="Q10" s="39">
        <v>25.392700000000001</v>
      </c>
      <c r="R10" s="47">
        <v>83</v>
      </c>
      <c r="S10" s="47">
        <v>71</v>
      </c>
      <c r="T10" s="47">
        <v>43</v>
      </c>
      <c r="U10" s="47">
        <v>34</v>
      </c>
      <c r="V10" s="47">
        <v>48</v>
      </c>
      <c r="W10" s="47">
        <v>30</v>
      </c>
      <c r="X10" s="47">
        <v>32</v>
      </c>
      <c r="Y10" s="47">
        <v>4</v>
      </c>
      <c r="Z10" s="47">
        <v>3</v>
      </c>
      <c r="AA10" s="47"/>
      <c r="AB10" s="47"/>
      <c r="AC10" s="47"/>
      <c r="AD10" s="47"/>
      <c r="AE10" s="47">
        <v>32</v>
      </c>
      <c r="AF10" s="39">
        <v>-1.1693</v>
      </c>
      <c r="AG10" s="39">
        <v>0.88300000000000001</v>
      </c>
      <c r="AH10" s="39">
        <v>18.827100000000002</v>
      </c>
      <c r="AI10" s="39">
        <v>0.99990000000000001</v>
      </c>
      <c r="AJ10" s="39">
        <v>0.18809999999999999</v>
      </c>
      <c r="AK10" s="58" t="s">
        <v>1058</v>
      </c>
      <c r="AL10" s="58" t="s">
        <v>1061</v>
      </c>
    </row>
    <row r="11" spans="1:38" s="68" customFormat="1" x14ac:dyDescent="0.25">
      <c r="A11" s="68">
        <v>46360</v>
      </c>
      <c r="B11" s="58" t="s">
        <v>1062</v>
      </c>
      <c r="C11" s="38">
        <v>44610</v>
      </c>
      <c r="D11" s="39">
        <v>95.247799999999998</v>
      </c>
      <c r="E11" s="48">
        <v>0.92</v>
      </c>
      <c r="F11" s="39">
        <v>15.3994</v>
      </c>
      <c r="G11" s="39">
        <v>0.80120000000000002</v>
      </c>
      <c r="H11" s="39">
        <v>10.1744</v>
      </c>
      <c r="I11" s="39">
        <v>38.286099999999998</v>
      </c>
      <c r="J11" s="39">
        <v>56.413699999999999</v>
      </c>
      <c r="K11" s="39">
        <v>25.887</v>
      </c>
      <c r="L11" s="39"/>
      <c r="M11" s="39"/>
      <c r="N11" s="39"/>
      <c r="O11" s="39"/>
      <c r="P11" s="39"/>
      <c r="Q11" s="39">
        <v>21.447399999999998</v>
      </c>
      <c r="R11" s="47">
        <v>66</v>
      </c>
      <c r="S11" s="47">
        <v>86</v>
      </c>
      <c r="T11" s="47">
        <v>29</v>
      </c>
      <c r="U11" s="47">
        <v>24</v>
      </c>
      <c r="V11" s="47">
        <v>14</v>
      </c>
      <c r="W11" s="47">
        <v>14</v>
      </c>
      <c r="X11" s="47">
        <v>26</v>
      </c>
      <c r="Y11" s="47">
        <v>25</v>
      </c>
      <c r="Z11" s="47"/>
      <c r="AA11" s="47"/>
      <c r="AB11" s="47"/>
      <c r="AC11" s="47"/>
      <c r="AD11" s="47"/>
      <c r="AE11" s="47">
        <v>41</v>
      </c>
      <c r="AF11" s="39">
        <v>-1.2101</v>
      </c>
      <c r="AG11" s="39">
        <v>0.62409999999999999</v>
      </c>
      <c r="AH11" s="39">
        <v>22.907399999999999</v>
      </c>
      <c r="AI11" s="39">
        <v>0.98919999999999997</v>
      </c>
      <c r="AJ11" s="39">
        <v>0.25769999999999998</v>
      </c>
      <c r="AK11" s="58" t="s">
        <v>1058</v>
      </c>
      <c r="AL11" s="58" t="s">
        <v>429</v>
      </c>
    </row>
    <row r="12" spans="1:38" s="68" customFormat="1" x14ac:dyDescent="0.25">
      <c r="A12" s="68">
        <v>44737</v>
      </c>
      <c r="B12" s="58" t="s">
        <v>1063</v>
      </c>
      <c r="C12" s="38">
        <v>44291</v>
      </c>
      <c r="D12" s="39">
        <v>157.8092</v>
      </c>
      <c r="E12" s="48">
        <v>1.05</v>
      </c>
      <c r="F12" s="39">
        <v>17.680599999999998</v>
      </c>
      <c r="G12" s="39">
        <v>-2.6833</v>
      </c>
      <c r="H12" s="39">
        <v>-2.3797000000000001</v>
      </c>
      <c r="I12" s="39">
        <v>18.524899999999999</v>
      </c>
      <c r="J12" s="39">
        <v>62.696899999999999</v>
      </c>
      <c r="K12" s="39">
        <v>29.977499999999999</v>
      </c>
      <c r="L12" s="39">
        <v>18.688500000000001</v>
      </c>
      <c r="M12" s="39"/>
      <c r="N12" s="39"/>
      <c r="O12" s="39"/>
      <c r="P12" s="39"/>
      <c r="Q12" s="39">
        <v>20.210899999999999</v>
      </c>
      <c r="R12" s="47">
        <v>105</v>
      </c>
      <c r="S12" s="47">
        <v>103</v>
      </c>
      <c r="T12" s="47">
        <v>104</v>
      </c>
      <c r="U12" s="47">
        <v>68</v>
      </c>
      <c r="V12" s="47">
        <v>100</v>
      </c>
      <c r="W12" s="47">
        <v>53</v>
      </c>
      <c r="X12" s="47">
        <v>8</v>
      </c>
      <c r="Y12" s="47">
        <v>13</v>
      </c>
      <c r="Z12" s="47">
        <v>16</v>
      </c>
      <c r="AA12" s="47"/>
      <c r="AB12" s="47"/>
      <c r="AC12" s="47"/>
      <c r="AD12" s="47"/>
      <c r="AE12" s="47">
        <v>46</v>
      </c>
      <c r="AF12" s="39">
        <v>-1.4152</v>
      </c>
      <c r="AG12" s="39">
        <v>0.309</v>
      </c>
      <c r="AH12" s="39">
        <v>33.664700000000003</v>
      </c>
      <c r="AI12" s="39">
        <v>0.97140000000000004</v>
      </c>
      <c r="AJ12" s="39">
        <v>1.0267999999999999</v>
      </c>
      <c r="AK12" s="58" t="s">
        <v>1058</v>
      </c>
      <c r="AL12" s="58" t="s">
        <v>1061</v>
      </c>
    </row>
    <row r="13" spans="1:38" s="68" customFormat="1" x14ac:dyDescent="0.25">
      <c r="A13" s="68">
        <v>43785</v>
      </c>
      <c r="B13" s="58" t="s">
        <v>1064</v>
      </c>
      <c r="C13" s="38">
        <v>43756</v>
      </c>
      <c r="D13" s="39">
        <v>1363.9817</v>
      </c>
      <c r="E13" s="48">
        <v>0.93</v>
      </c>
      <c r="F13" s="39">
        <v>19.2654</v>
      </c>
      <c r="G13" s="39">
        <v>-2.4546999999999999</v>
      </c>
      <c r="H13" s="39">
        <v>2.3856999999999999</v>
      </c>
      <c r="I13" s="39">
        <v>17.169699999999999</v>
      </c>
      <c r="J13" s="39">
        <v>25.956299999999999</v>
      </c>
      <c r="K13" s="39">
        <v>17.350300000000001</v>
      </c>
      <c r="L13" s="39">
        <v>14.978199999999999</v>
      </c>
      <c r="M13" s="39">
        <v>24.535</v>
      </c>
      <c r="N13" s="39"/>
      <c r="O13" s="39"/>
      <c r="P13" s="39"/>
      <c r="Q13" s="39">
        <v>15.459300000000001</v>
      </c>
      <c r="R13" s="47">
        <v>43</v>
      </c>
      <c r="S13" s="47">
        <v>51</v>
      </c>
      <c r="T13" s="47">
        <v>56</v>
      </c>
      <c r="U13" s="47">
        <v>62</v>
      </c>
      <c r="V13" s="47">
        <v>37</v>
      </c>
      <c r="W13" s="47">
        <v>65</v>
      </c>
      <c r="X13" s="47">
        <v>63</v>
      </c>
      <c r="Y13" s="47">
        <v>40</v>
      </c>
      <c r="Z13" s="47">
        <v>19</v>
      </c>
      <c r="AA13" s="47">
        <v>19</v>
      </c>
      <c r="AB13" s="47"/>
      <c r="AC13" s="47"/>
      <c r="AD13" s="47"/>
      <c r="AE13" s="47">
        <v>66</v>
      </c>
      <c r="AF13" s="39">
        <v>-0.99060000000000004</v>
      </c>
      <c r="AG13" s="39">
        <v>0.8347</v>
      </c>
      <c r="AH13" s="39">
        <v>18.172499999999999</v>
      </c>
      <c r="AI13" s="39">
        <v>0.97560000000000002</v>
      </c>
      <c r="AJ13" s="39">
        <v>0.48659999999999998</v>
      </c>
      <c r="AK13" s="58" t="s">
        <v>833</v>
      </c>
      <c r="AL13" s="58" t="s">
        <v>429</v>
      </c>
    </row>
    <row r="14" spans="1:38" s="68" customFormat="1" x14ac:dyDescent="0.25">
      <c r="A14" s="68">
        <v>45701</v>
      </c>
      <c r="B14" s="58" t="s">
        <v>1065</v>
      </c>
      <c r="C14" s="38">
        <v>44533</v>
      </c>
      <c r="D14" s="39">
        <v>449.42579999999998</v>
      </c>
      <c r="E14" s="48">
        <v>0.42</v>
      </c>
      <c r="F14" s="39">
        <v>12.9199</v>
      </c>
      <c r="G14" s="39">
        <v>-3.0329000000000002</v>
      </c>
      <c r="H14" s="39">
        <v>0.8327</v>
      </c>
      <c r="I14" s="39">
        <v>13.2341</v>
      </c>
      <c r="J14" s="39">
        <v>21.021599999999999</v>
      </c>
      <c r="K14" s="39">
        <v>16.784500000000001</v>
      </c>
      <c r="L14" s="39"/>
      <c r="M14" s="39"/>
      <c r="N14" s="39"/>
      <c r="O14" s="39"/>
      <c r="P14" s="39"/>
      <c r="Q14" s="39">
        <v>11.1045</v>
      </c>
      <c r="R14" s="47">
        <v>28</v>
      </c>
      <c r="S14" s="47">
        <v>29</v>
      </c>
      <c r="T14" s="47">
        <v>71</v>
      </c>
      <c r="U14" s="47">
        <v>75</v>
      </c>
      <c r="V14" s="47">
        <v>62</v>
      </c>
      <c r="W14" s="47">
        <v>72</v>
      </c>
      <c r="X14" s="47">
        <v>69</v>
      </c>
      <c r="Y14" s="47">
        <v>48</v>
      </c>
      <c r="Z14" s="47"/>
      <c r="AA14" s="47"/>
      <c r="AB14" s="47"/>
      <c r="AC14" s="47"/>
      <c r="AD14" s="47"/>
      <c r="AE14" s="47">
        <v>94</v>
      </c>
      <c r="AF14" s="39">
        <v>-0.53520000000000001</v>
      </c>
      <c r="AG14" s="39">
        <v>1.1254999999999999</v>
      </c>
      <c r="AH14" s="39">
        <v>8.8948999999999998</v>
      </c>
      <c r="AI14" s="39">
        <v>0.99580000000000002</v>
      </c>
      <c r="AJ14" s="39">
        <v>0.14710000000000001</v>
      </c>
      <c r="AK14" s="58" t="s">
        <v>1066</v>
      </c>
      <c r="AL14" s="58" t="s">
        <v>429</v>
      </c>
    </row>
    <row r="15" spans="1:38" s="68" customFormat="1" x14ac:dyDescent="0.25">
      <c r="A15" s="68">
        <v>47983</v>
      </c>
      <c r="B15" s="58" t="s">
        <v>1067</v>
      </c>
      <c r="C15" s="38">
        <v>45121</v>
      </c>
      <c r="D15" s="39">
        <v>105.4486</v>
      </c>
      <c r="E15" s="48">
        <v>1</v>
      </c>
      <c r="F15" s="39">
        <v>11.1319</v>
      </c>
      <c r="G15" s="39">
        <v>-5.2797999999999998</v>
      </c>
      <c r="H15" s="39">
        <v>-11.901199999999999</v>
      </c>
      <c r="I15" s="39">
        <v>8.0515000000000008</v>
      </c>
      <c r="J15" s="39"/>
      <c r="K15" s="39"/>
      <c r="L15" s="39"/>
      <c r="M15" s="39"/>
      <c r="N15" s="39"/>
      <c r="O15" s="39"/>
      <c r="P15" s="39"/>
      <c r="Q15" s="39">
        <v>11.319000000000001</v>
      </c>
      <c r="R15" s="47">
        <v>3</v>
      </c>
      <c r="S15" s="47">
        <v>1</v>
      </c>
      <c r="T15" s="47">
        <v>31</v>
      </c>
      <c r="U15" s="47">
        <v>103</v>
      </c>
      <c r="V15" s="47">
        <v>103</v>
      </c>
      <c r="W15" s="47">
        <v>104</v>
      </c>
      <c r="X15" s="47"/>
      <c r="Y15" s="47"/>
      <c r="Z15" s="47"/>
      <c r="AA15" s="47"/>
      <c r="AB15" s="47"/>
      <c r="AC15" s="47"/>
      <c r="AD15" s="47"/>
      <c r="AE15" s="47">
        <v>92</v>
      </c>
      <c r="AF15" s="39"/>
      <c r="AG15" s="39"/>
      <c r="AH15" s="39"/>
      <c r="AI15" s="39"/>
      <c r="AJ15" s="39"/>
      <c r="AK15" s="58" t="s">
        <v>1068</v>
      </c>
      <c r="AL15" s="58" t="s">
        <v>1069</v>
      </c>
    </row>
    <row r="16" spans="1:38" s="68" customFormat="1" x14ac:dyDescent="0.25">
      <c r="A16" s="68">
        <v>46459</v>
      </c>
      <c r="B16" s="58" t="s">
        <v>1070</v>
      </c>
      <c r="C16" s="38">
        <v>44648</v>
      </c>
      <c r="D16" s="39">
        <v>280.68380000000002</v>
      </c>
      <c r="E16" s="48">
        <v>0.98</v>
      </c>
      <c r="F16" s="39">
        <v>16.408799999999999</v>
      </c>
      <c r="G16" s="39">
        <v>-1.3858999999999999</v>
      </c>
      <c r="H16" s="39">
        <v>-0.68389999999999995</v>
      </c>
      <c r="I16" s="39">
        <v>18.688500000000001</v>
      </c>
      <c r="J16" s="39">
        <v>49.077399999999997</v>
      </c>
      <c r="K16" s="39">
        <v>33.030299999999997</v>
      </c>
      <c r="L16" s="39"/>
      <c r="M16" s="39"/>
      <c r="N16" s="39"/>
      <c r="O16" s="39"/>
      <c r="P16" s="39"/>
      <c r="Q16" s="39">
        <v>26.3445</v>
      </c>
      <c r="R16" s="47">
        <v>75</v>
      </c>
      <c r="S16" s="47">
        <v>54</v>
      </c>
      <c r="T16" s="47">
        <v>36</v>
      </c>
      <c r="U16" s="47">
        <v>42</v>
      </c>
      <c r="V16" s="47">
        <v>90</v>
      </c>
      <c r="W16" s="47">
        <v>49</v>
      </c>
      <c r="X16" s="47">
        <v>36</v>
      </c>
      <c r="Y16" s="47">
        <v>1</v>
      </c>
      <c r="Z16" s="47"/>
      <c r="AA16" s="47"/>
      <c r="AB16" s="47"/>
      <c r="AC16" s="47"/>
      <c r="AD16" s="47"/>
      <c r="AE16" s="47">
        <v>30</v>
      </c>
      <c r="AF16" s="39">
        <v>-1.58</v>
      </c>
      <c r="AG16" s="39">
        <v>2.0830000000000002</v>
      </c>
      <c r="AH16" s="39">
        <v>16.176300000000001</v>
      </c>
      <c r="AI16" s="39">
        <v>0.98150000000000004</v>
      </c>
      <c r="AJ16" s="39">
        <v>0.41810000000000003</v>
      </c>
      <c r="AK16" s="58" t="s">
        <v>1071</v>
      </c>
      <c r="AL16" s="58" t="s">
        <v>1069</v>
      </c>
    </row>
    <row r="17" spans="1:38" s="68" customFormat="1" x14ac:dyDescent="0.25">
      <c r="A17" s="68">
        <v>45702</v>
      </c>
      <c r="B17" s="58" t="s">
        <v>1072</v>
      </c>
      <c r="C17" s="38">
        <v>44589</v>
      </c>
      <c r="D17" s="39">
        <v>165.8031</v>
      </c>
      <c r="E17" s="48">
        <v>0.83</v>
      </c>
      <c r="F17" s="39">
        <v>15.343299999999999</v>
      </c>
      <c r="G17" s="39">
        <v>0.96599999999999997</v>
      </c>
      <c r="H17" s="39">
        <v>10.411300000000001</v>
      </c>
      <c r="I17" s="39">
        <v>38.566200000000002</v>
      </c>
      <c r="J17" s="39">
        <v>56.780299999999997</v>
      </c>
      <c r="K17" s="39">
        <v>26.415299999999998</v>
      </c>
      <c r="L17" s="39"/>
      <c r="M17" s="39"/>
      <c r="N17" s="39"/>
      <c r="O17" s="39"/>
      <c r="P17" s="39"/>
      <c r="Q17" s="39">
        <v>20.6599</v>
      </c>
      <c r="R17" s="47">
        <v>52</v>
      </c>
      <c r="S17" s="47">
        <v>72</v>
      </c>
      <c r="T17" s="47">
        <v>14</v>
      </c>
      <c r="U17" s="47">
        <v>12</v>
      </c>
      <c r="V17" s="47">
        <v>3</v>
      </c>
      <c r="W17" s="47">
        <v>7</v>
      </c>
      <c r="X17" s="47">
        <v>18</v>
      </c>
      <c r="Y17" s="47">
        <v>17</v>
      </c>
      <c r="Z17" s="47"/>
      <c r="AA17" s="47"/>
      <c r="AB17" s="47"/>
      <c r="AC17" s="47"/>
      <c r="AD17" s="47"/>
      <c r="AE17" s="47">
        <v>44</v>
      </c>
      <c r="AF17" s="39">
        <v>-0.83720000000000006</v>
      </c>
      <c r="AG17" s="39">
        <v>0.58809999999999996</v>
      </c>
      <c r="AH17" s="39">
        <v>22.9575</v>
      </c>
      <c r="AI17" s="39">
        <v>0.98419999999999996</v>
      </c>
      <c r="AJ17" s="39">
        <v>0.40699999999999997</v>
      </c>
      <c r="AK17" s="58" t="s">
        <v>1073</v>
      </c>
      <c r="AL17" s="58" t="s">
        <v>429</v>
      </c>
    </row>
    <row r="18" spans="1:38" s="68" customFormat="1" x14ac:dyDescent="0.25">
      <c r="A18" s="68">
        <v>45856</v>
      </c>
      <c r="B18" s="58" t="s">
        <v>1074</v>
      </c>
      <c r="C18" s="38">
        <v>44630</v>
      </c>
      <c r="D18" s="39">
        <v>293.15300000000002</v>
      </c>
      <c r="E18" s="48">
        <v>1</v>
      </c>
      <c r="F18" s="39">
        <v>15.4878</v>
      </c>
      <c r="G18" s="39">
        <v>-2.6616</v>
      </c>
      <c r="H18" s="39">
        <v>-2.1568000000000001</v>
      </c>
      <c r="I18" s="39">
        <v>18.612300000000001</v>
      </c>
      <c r="J18" s="39">
        <v>63.2425</v>
      </c>
      <c r="K18" s="39">
        <v>29.999199999999998</v>
      </c>
      <c r="L18" s="39"/>
      <c r="M18" s="39"/>
      <c r="N18" s="39"/>
      <c r="O18" s="39"/>
      <c r="P18" s="39"/>
      <c r="Q18" s="39">
        <v>22.368300000000001</v>
      </c>
      <c r="R18" s="47">
        <v>103</v>
      </c>
      <c r="S18" s="47">
        <v>102</v>
      </c>
      <c r="T18" s="47">
        <v>103</v>
      </c>
      <c r="U18" s="47">
        <v>67</v>
      </c>
      <c r="V18" s="47">
        <v>99</v>
      </c>
      <c r="W18" s="47">
        <v>50</v>
      </c>
      <c r="X18" s="47">
        <v>6</v>
      </c>
      <c r="Y18" s="47">
        <v>12</v>
      </c>
      <c r="Z18" s="47"/>
      <c r="AA18" s="47"/>
      <c r="AB18" s="47"/>
      <c r="AC18" s="47"/>
      <c r="AD18" s="47"/>
      <c r="AE18" s="47">
        <v>37</v>
      </c>
      <c r="AF18" s="39">
        <v>-1.5741000000000001</v>
      </c>
      <c r="AG18" s="39">
        <v>1.1783999999999999</v>
      </c>
      <c r="AH18" s="39">
        <v>28.247599999999998</v>
      </c>
      <c r="AI18" s="39">
        <v>0.97130000000000005</v>
      </c>
      <c r="AJ18" s="39">
        <v>0.85660000000000003</v>
      </c>
      <c r="AK18" s="58" t="s">
        <v>1071</v>
      </c>
      <c r="AL18" s="58" t="s">
        <v>429</v>
      </c>
    </row>
    <row r="19" spans="1:38" s="68" customFormat="1" x14ac:dyDescent="0.25">
      <c r="A19" s="68">
        <v>46119</v>
      </c>
      <c r="B19" s="58" t="s">
        <v>1075</v>
      </c>
      <c r="C19" s="38">
        <v>44616</v>
      </c>
      <c r="D19" s="39">
        <v>122.8712</v>
      </c>
      <c r="E19" s="48">
        <v>0.61</v>
      </c>
      <c r="F19" s="39">
        <v>13.22</v>
      </c>
      <c r="G19" s="39">
        <v>-2.4260999999999999</v>
      </c>
      <c r="H19" s="39">
        <v>2.3473000000000002</v>
      </c>
      <c r="I19" s="39">
        <v>17.2745</v>
      </c>
      <c r="J19" s="39">
        <v>26.346399999999999</v>
      </c>
      <c r="K19" s="39">
        <v>17.667999999999999</v>
      </c>
      <c r="L19" s="39"/>
      <c r="M19" s="39"/>
      <c r="N19" s="39"/>
      <c r="O19" s="39"/>
      <c r="P19" s="39"/>
      <c r="Q19" s="39">
        <v>13.492800000000001</v>
      </c>
      <c r="R19" s="47">
        <v>44</v>
      </c>
      <c r="S19" s="47">
        <v>50</v>
      </c>
      <c r="T19" s="47">
        <v>54</v>
      </c>
      <c r="U19" s="47">
        <v>60</v>
      </c>
      <c r="V19" s="47">
        <v>39</v>
      </c>
      <c r="W19" s="47">
        <v>61</v>
      </c>
      <c r="X19" s="47">
        <v>61</v>
      </c>
      <c r="Y19" s="47">
        <v>38</v>
      </c>
      <c r="Z19" s="47"/>
      <c r="AA19" s="47"/>
      <c r="AB19" s="47"/>
      <c r="AC19" s="47"/>
      <c r="AD19" s="47"/>
      <c r="AE19" s="47">
        <v>79</v>
      </c>
      <c r="AF19" s="39">
        <v>-0.76119999999999999</v>
      </c>
      <c r="AG19" s="39">
        <v>1.0442</v>
      </c>
      <c r="AH19" s="39">
        <v>10.816800000000001</v>
      </c>
      <c r="AI19" s="39">
        <v>0.998</v>
      </c>
      <c r="AJ19" s="39">
        <v>0.34050000000000002</v>
      </c>
      <c r="AK19" s="58" t="s">
        <v>1076</v>
      </c>
      <c r="AL19" s="58" t="s">
        <v>429</v>
      </c>
    </row>
    <row r="20" spans="1:38" s="68" customFormat="1" x14ac:dyDescent="0.25">
      <c r="A20" s="68">
        <v>9078</v>
      </c>
      <c r="B20" s="58" t="s">
        <v>1077</v>
      </c>
      <c r="C20" s="38">
        <v>40298</v>
      </c>
      <c r="D20" s="39">
        <v>1219.3938000000001</v>
      </c>
      <c r="E20" s="48">
        <v>0.6</v>
      </c>
      <c r="F20" s="39">
        <v>46.828400000000002</v>
      </c>
      <c r="G20" s="39">
        <v>-3.0518000000000001</v>
      </c>
      <c r="H20" s="39">
        <v>0.72750000000000004</v>
      </c>
      <c r="I20" s="39">
        <v>13.124599999999999</v>
      </c>
      <c r="J20" s="39">
        <v>20.845300000000002</v>
      </c>
      <c r="K20" s="39">
        <v>16.710599999999999</v>
      </c>
      <c r="L20" s="39">
        <v>14.595000000000001</v>
      </c>
      <c r="M20" s="39">
        <v>24.7136</v>
      </c>
      <c r="N20" s="39">
        <v>14.9734</v>
      </c>
      <c r="O20" s="39">
        <v>13.8856</v>
      </c>
      <c r="P20" s="39">
        <v>13.2074</v>
      </c>
      <c r="Q20" s="39">
        <v>11.627700000000001</v>
      </c>
      <c r="R20" s="47">
        <v>33</v>
      </c>
      <c r="S20" s="47">
        <v>35</v>
      </c>
      <c r="T20" s="47">
        <v>79</v>
      </c>
      <c r="U20" s="47">
        <v>89</v>
      </c>
      <c r="V20" s="47">
        <v>72</v>
      </c>
      <c r="W20" s="47">
        <v>79</v>
      </c>
      <c r="X20" s="47">
        <v>73</v>
      </c>
      <c r="Y20" s="47">
        <v>51</v>
      </c>
      <c r="Z20" s="47">
        <v>26</v>
      </c>
      <c r="AA20" s="47">
        <v>15</v>
      </c>
      <c r="AB20" s="47">
        <v>7</v>
      </c>
      <c r="AC20" s="47">
        <v>3</v>
      </c>
      <c r="AD20" s="47">
        <v>3</v>
      </c>
      <c r="AE20" s="47">
        <v>91</v>
      </c>
      <c r="AF20" s="39">
        <v>-0.48770000000000002</v>
      </c>
      <c r="AG20" s="39">
        <v>0.90059999999999996</v>
      </c>
      <c r="AH20" s="39">
        <v>17.662500000000001</v>
      </c>
      <c r="AI20" s="39">
        <v>0.98240000000000005</v>
      </c>
      <c r="AJ20" s="39">
        <v>0.35580000000000001</v>
      </c>
      <c r="AK20" s="58" t="s">
        <v>1076</v>
      </c>
      <c r="AL20" s="58" t="s">
        <v>429</v>
      </c>
    </row>
    <row r="21" spans="1:38" s="68" customFormat="1" x14ac:dyDescent="0.25">
      <c r="A21" s="68">
        <v>48314</v>
      </c>
      <c r="B21" s="58" t="s">
        <v>1078</v>
      </c>
      <c r="C21" s="38">
        <v>45239</v>
      </c>
      <c r="D21" s="39">
        <v>56.758299999999998</v>
      </c>
      <c r="E21" s="48">
        <v>1.01</v>
      </c>
      <c r="F21" s="39">
        <v>12.941800000000001</v>
      </c>
      <c r="G21" s="39">
        <v>-1.2189000000000001</v>
      </c>
      <c r="H21" s="39">
        <v>3.7044999999999999</v>
      </c>
      <c r="I21" s="39">
        <v>29.417999999999999</v>
      </c>
      <c r="J21" s="39"/>
      <c r="K21" s="39"/>
      <c r="L21" s="39"/>
      <c r="M21" s="39"/>
      <c r="N21" s="39"/>
      <c r="O21" s="39"/>
      <c r="P21" s="39"/>
      <c r="Q21" s="39">
        <v>29.417999999999999</v>
      </c>
      <c r="R21" s="47">
        <v>86</v>
      </c>
      <c r="S21" s="47">
        <v>91</v>
      </c>
      <c r="T21" s="47">
        <v>59</v>
      </c>
      <c r="U21" s="47">
        <v>35</v>
      </c>
      <c r="V21" s="47">
        <v>34</v>
      </c>
      <c r="W21" s="47">
        <v>24</v>
      </c>
      <c r="X21" s="47"/>
      <c r="Y21" s="47"/>
      <c r="Z21" s="47"/>
      <c r="AA21" s="47"/>
      <c r="AB21" s="47"/>
      <c r="AC21" s="47"/>
      <c r="AD21" s="47"/>
      <c r="AE21" s="47">
        <v>19</v>
      </c>
      <c r="AF21" s="39"/>
      <c r="AG21" s="39"/>
      <c r="AH21" s="39"/>
      <c r="AI21" s="39"/>
      <c r="AJ21" s="39"/>
      <c r="AK21" s="58" t="s">
        <v>1076</v>
      </c>
      <c r="AL21" s="58" t="s">
        <v>429</v>
      </c>
    </row>
    <row r="22" spans="1:38" s="68" customFormat="1" x14ac:dyDescent="0.25">
      <c r="A22" s="68">
        <v>48140</v>
      </c>
      <c r="B22" s="58" t="s">
        <v>1079</v>
      </c>
      <c r="C22" s="38">
        <v>45169</v>
      </c>
      <c r="D22" s="39">
        <v>18.029199999999999</v>
      </c>
      <c r="E22" s="48">
        <v>1.01</v>
      </c>
      <c r="F22" s="39">
        <v>10.7934</v>
      </c>
      <c r="G22" s="39">
        <v>-5.2812000000000001</v>
      </c>
      <c r="H22" s="39">
        <v>-12.0113</v>
      </c>
      <c r="I22" s="39">
        <v>9.1222999999999992</v>
      </c>
      <c r="J22" s="39"/>
      <c r="K22" s="39"/>
      <c r="L22" s="39"/>
      <c r="M22" s="39"/>
      <c r="N22" s="39"/>
      <c r="O22" s="39"/>
      <c r="P22" s="39"/>
      <c r="Q22" s="39">
        <v>7.9340000000000002</v>
      </c>
      <c r="R22" s="47">
        <v>4</v>
      </c>
      <c r="S22" s="47">
        <v>3</v>
      </c>
      <c r="T22" s="47">
        <v>32</v>
      </c>
      <c r="U22" s="47">
        <v>104</v>
      </c>
      <c r="V22" s="47">
        <v>105</v>
      </c>
      <c r="W22" s="47">
        <v>98</v>
      </c>
      <c r="X22" s="47"/>
      <c r="Y22" s="47"/>
      <c r="Z22" s="47"/>
      <c r="AA22" s="47"/>
      <c r="AB22" s="47"/>
      <c r="AC22" s="47"/>
      <c r="AD22" s="47"/>
      <c r="AE22" s="47">
        <v>103</v>
      </c>
      <c r="AF22" s="39"/>
      <c r="AG22" s="39"/>
      <c r="AH22" s="39"/>
      <c r="AI22" s="39"/>
      <c r="AJ22" s="39"/>
      <c r="AK22" s="58" t="s">
        <v>1076</v>
      </c>
      <c r="AL22" s="58" t="s">
        <v>429</v>
      </c>
    </row>
    <row r="23" spans="1:38" s="68" customFormat="1" x14ac:dyDescent="0.25">
      <c r="A23" s="68">
        <v>46607</v>
      </c>
      <c r="B23" s="58" t="s">
        <v>1080</v>
      </c>
      <c r="C23" s="38">
        <v>44840</v>
      </c>
      <c r="D23" s="39">
        <v>612.53489999999999</v>
      </c>
      <c r="E23" s="48">
        <v>1.02</v>
      </c>
      <c r="F23" s="39">
        <v>13.5052</v>
      </c>
      <c r="G23" s="39">
        <v>-2.5914999999999999</v>
      </c>
      <c r="H23" s="39">
        <v>-0.8276</v>
      </c>
      <c r="I23" s="39">
        <v>15.313700000000001</v>
      </c>
      <c r="J23" s="39">
        <v>27.4941</v>
      </c>
      <c r="K23" s="39"/>
      <c r="L23" s="39"/>
      <c r="M23" s="39"/>
      <c r="N23" s="39"/>
      <c r="O23" s="39"/>
      <c r="P23" s="39"/>
      <c r="Q23" s="39">
        <v>20.777000000000001</v>
      </c>
      <c r="R23" s="47">
        <v>10</v>
      </c>
      <c r="S23" s="47">
        <v>12</v>
      </c>
      <c r="T23" s="47">
        <v>34</v>
      </c>
      <c r="U23" s="47">
        <v>63</v>
      </c>
      <c r="V23" s="47">
        <v>92</v>
      </c>
      <c r="W23" s="47">
        <v>69</v>
      </c>
      <c r="X23" s="47">
        <v>60</v>
      </c>
      <c r="Y23" s="47"/>
      <c r="Z23" s="47"/>
      <c r="AA23" s="47"/>
      <c r="AB23" s="47"/>
      <c r="AC23" s="47"/>
      <c r="AD23" s="47"/>
      <c r="AE23" s="47">
        <v>43</v>
      </c>
      <c r="AF23" s="39">
        <v>-1.113</v>
      </c>
      <c r="AG23" s="39">
        <v>2.5615999999999999</v>
      </c>
      <c r="AH23" s="39">
        <v>9.1060999999999996</v>
      </c>
      <c r="AI23" s="39">
        <v>0.94910000000000005</v>
      </c>
      <c r="AJ23" s="39">
        <v>0.50980000000000003</v>
      </c>
      <c r="AK23" s="58" t="s">
        <v>1076</v>
      </c>
      <c r="AL23" s="58" t="s">
        <v>429</v>
      </c>
    </row>
    <row r="24" spans="1:38" s="68" customFormat="1" x14ac:dyDescent="0.25">
      <c r="A24" s="68">
        <v>46608</v>
      </c>
      <c r="B24" s="58" t="s">
        <v>1081</v>
      </c>
      <c r="C24" s="38">
        <v>44806</v>
      </c>
      <c r="D24" s="39">
        <v>73.3249</v>
      </c>
      <c r="E24" s="48">
        <v>1.07</v>
      </c>
      <c r="F24" s="39">
        <v>16.196100000000001</v>
      </c>
      <c r="G24" s="39">
        <v>1.7477</v>
      </c>
      <c r="H24" s="39">
        <v>7.5674000000000001</v>
      </c>
      <c r="I24" s="39">
        <v>35.489100000000001</v>
      </c>
      <c r="J24" s="39">
        <v>62.053400000000003</v>
      </c>
      <c r="K24" s="39"/>
      <c r="L24" s="39"/>
      <c r="M24" s="39"/>
      <c r="N24" s="39"/>
      <c r="O24" s="39"/>
      <c r="P24" s="39"/>
      <c r="Q24" s="39">
        <v>33.132599999999996</v>
      </c>
      <c r="R24" s="47">
        <v>57</v>
      </c>
      <c r="S24" s="47">
        <v>67</v>
      </c>
      <c r="T24" s="47">
        <v>12</v>
      </c>
      <c r="U24" s="47">
        <v>7</v>
      </c>
      <c r="V24" s="47">
        <v>17</v>
      </c>
      <c r="W24" s="47">
        <v>19</v>
      </c>
      <c r="X24" s="47">
        <v>10</v>
      </c>
      <c r="Y24" s="47"/>
      <c r="Z24" s="47"/>
      <c r="AA24" s="47"/>
      <c r="AB24" s="47"/>
      <c r="AC24" s="47"/>
      <c r="AD24" s="47"/>
      <c r="AE24" s="47">
        <v>17</v>
      </c>
      <c r="AF24" s="39">
        <v>-1.504</v>
      </c>
      <c r="AG24" s="39">
        <v>1.7330999999999999</v>
      </c>
      <c r="AH24" s="39">
        <v>21.6783</v>
      </c>
      <c r="AI24" s="39">
        <v>0.98129999999999995</v>
      </c>
      <c r="AJ24" s="39">
        <v>0.41789999999999999</v>
      </c>
      <c r="AK24" s="58" t="s">
        <v>1076</v>
      </c>
      <c r="AL24" s="58" t="s">
        <v>429</v>
      </c>
    </row>
    <row r="25" spans="1:38" s="68" customFormat="1" x14ac:dyDescent="0.25">
      <c r="A25" s="68">
        <v>38179</v>
      </c>
      <c r="B25" s="58" t="s">
        <v>1082</v>
      </c>
      <c r="C25" s="38">
        <v>43031</v>
      </c>
      <c r="D25" s="39">
        <v>1345.8733999999999</v>
      </c>
      <c r="E25" s="48">
        <v>0.98</v>
      </c>
      <c r="F25" s="39">
        <v>22.0901</v>
      </c>
      <c r="G25" s="39">
        <v>-2.9270999999999998</v>
      </c>
      <c r="H25" s="39">
        <v>0.4803</v>
      </c>
      <c r="I25" s="39">
        <v>17.274100000000001</v>
      </c>
      <c r="J25" s="39">
        <v>31.831600000000002</v>
      </c>
      <c r="K25" s="39">
        <v>22.305099999999999</v>
      </c>
      <c r="L25" s="39">
        <v>18.719000000000001</v>
      </c>
      <c r="M25" s="39">
        <v>31.687000000000001</v>
      </c>
      <c r="N25" s="39">
        <v>17.504200000000001</v>
      </c>
      <c r="O25" s="39"/>
      <c r="P25" s="39"/>
      <c r="Q25" s="39">
        <v>12.860099999999999</v>
      </c>
      <c r="R25" s="47">
        <v>48</v>
      </c>
      <c r="S25" s="47">
        <v>47</v>
      </c>
      <c r="T25" s="47">
        <v>90</v>
      </c>
      <c r="U25" s="47">
        <v>73</v>
      </c>
      <c r="V25" s="47">
        <v>81</v>
      </c>
      <c r="W25" s="47">
        <v>62</v>
      </c>
      <c r="X25" s="47">
        <v>51</v>
      </c>
      <c r="Y25" s="47">
        <v>31</v>
      </c>
      <c r="Z25" s="47">
        <v>15</v>
      </c>
      <c r="AA25" s="47">
        <v>3</v>
      </c>
      <c r="AB25" s="47">
        <v>6</v>
      </c>
      <c r="AC25" s="47"/>
      <c r="AD25" s="47"/>
      <c r="AE25" s="47">
        <v>83</v>
      </c>
      <c r="AF25" s="39">
        <v>-0.99670000000000003</v>
      </c>
      <c r="AG25" s="39">
        <v>0.99250000000000005</v>
      </c>
      <c r="AH25" s="39">
        <v>22.4374</v>
      </c>
      <c r="AI25" s="39">
        <v>0.98960000000000004</v>
      </c>
      <c r="AJ25" s="39">
        <v>0.2455</v>
      </c>
      <c r="AK25" s="58" t="s">
        <v>858</v>
      </c>
      <c r="AL25" s="58" t="s">
        <v>429</v>
      </c>
    </row>
    <row r="26" spans="1:38" s="68" customFormat="1" x14ac:dyDescent="0.25">
      <c r="A26" s="68">
        <v>41642</v>
      </c>
      <c r="B26" s="58" t="s">
        <v>1083</v>
      </c>
      <c r="C26" s="38">
        <v>43517</v>
      </c>
      <c r="D26" s="39">
        <v>520.26110000000006</v>
      </c>
      <c r="E26" s="48">
        <v>0.5</v>
      </c>
      <c r="F26" s="39">
        <v>20.908999999999999</v>
      </c>
      <c r="G26" s="39">
        <v>-3.0428999999999999</v>
      </c>
      <c r="H26" s="39">
        <v>0.76090000000000002</v>
      </c>
      <c r="I26" s="39">
        <v>13.201499999999999</v>
      </c>
      <c r="J26" s="39">
        <v>21.0425</v>
      </c>
      <c r="K26" s="39">
        <v>16.865300000000001</v>
      </c>
      <c r="L26" s="39">
        <v>14.758100000000001</v>
      </c>
      <c r="M26" s="39">
        <v>24.808</v>
      </c>
      <c r="N26" s="39">
        <v>14.8256</v>
      </c>
      <c r="O26" s="39"/>
      <c r="P26" s="39"/>
      <c r="Q26" s="39">
        <v>15.1883</v>
      </c>
      <c r="R26" s="47">
        <v>33</v>
      </c>
      <c r="S26" s="47">
        <v>37</v>
      </c>
      <c r="T26" s="47">
        <v>78</v>
      </c>
      <c r="U26" s="47">
        <v>79</v>
      </c>
      <c r="V26" s="47">
        <v>66</v>
      </c>
      <c r="W26" s="47">
        <v>74</v>
      </c>
      <c r="X26" s="47">
        <v>68</v>
      </c>
      <c r="Y26" s="47">
        <v>46</v>
      </c>
      <c r="Z26" s="47">
        <v>20</v>
      </c>
      <c r="AA26" s="47">
        <v>14</v>
      </c>
      <c r="AB26" s="47">
        <v>11</v>
      </c>
      <c r="AC26" s="47"/>
      <c r="AD26" s="47"/>
      <c r="AE26" s="47">
        <v>69</v>
      </c>
      <c r="AF26" s="39">
        <v>-0.42780000000000001</v>
      </c>
      <c r="AG26" s="39">
        <v>0.90490000000000004</v>
      </c>
      <c r="AH26" s="39">
        <v>17.777899999999999</v>
      </c>
      <c r="AI26" s="39">
        <v>0.98950000000000005</v>
      </c>
      <c r="AJ26" s="39">
        <v>0.2044</v>
      </c>
      <c r="AK26" s="58" t="s">
        <v>858</v>
      </c>
      <c r="AL26" s="58" t="s">
        <v>429</v>
      </c>
    </row>
    <row r="27" spans="1:38" s="68" customFormat="1" x14ac:dyDescent="0.25">
      <c r="A27" s="68">
        <v>46467</v>
      </c>
      <c r="B27" s="58" t="s">
        <v>1084</v>
      </c>
      <c r="C27" s="38">
        <v>44777</v>
      </c>
      <c r="D27" s="39">
        <v>224.50530000000001</v>
      </c>
      <c r="E27" s="48">
        <v>1</v>
      </c>
      <c r="F27" s="39">
        <v>12.5601</v>
      </c>
      <c r="G27" s="39">
        <v>0.1779</v>
      </c>
      <c r="H27" s="39">
        <v>1.6238999999999999</v>
      </c>
      <c r="I27" s="39">
        <v>11.5274</v>
      </c>
      <c r="J27" s="39">
        <v>30.056699999999999</v>
      </c>
      <c r="K27" s="39"/>
      <c r="L27" s="39"/>
      <c r="M27" s="39"/>
      <c r="N27" s="39"/>
      <c r="O27" s="39"/>
      <c r="P27" s="39"/>
      <c r="Q27" s="39">
        <v>13.7906</v>
      </c>
      <c r="R27" s="47">
        <v>21</v>
      </c>
      <c r="S27" s="47">
        <v>10</v>
      </c>
      <c r="T27" s="47">
        <v>2</v>
      </c>
      <c r="U27" s="47">
        <v>30</v>
      </c>
      <c r="V27" s="47">
        <v>45</v>
      </c>
      <c r="W27" s="47">
        <v>93</v>
      </c>
      <c r="X27" s="47">
        <v>57</v>
      </c>
      <c r="Y27" s="47"/>
      <c r="Z27" s="47"/>
      <c r="AA27" s="47"/>
      <c r="AB27" s="47"/>
      <c r="AC27" s="47"/>
      <c r="AD27" s="47"/>
      <c r="AE27" s="47">
        <v>77</v>
      </c>
      <c r="AF27" s="39">
        <v>-0.88160000000000005</v>
      </c>
      <c r="AG27" s="39">
        <v>1.9149</v>
      </c>
      <c r="AH27" s="39">
        <v>9.4926999999999992</v>
      </c>
      <c r="AI27" s="39">
        <v>0.99180000000000001</v>
      </c>
      <c r="AJ27" s="39">
        <v>8.5500000000000007E-2</v>
      </c>
      <c r="AK27" s="58" t="s">
        <v>858</v>
      </c>
      <c r="AL27" s="58" t="s">
        <v>429</v>
      </c>
    </row>
    <row r="28" spans="1:38" s="68" customFormat="1" x14ac:dyDescent="0.25">
      <c r="A28" s="68">
        <v>41641</v>
      </c>
      <c r="B28" s="58" t="s">
        <v>1085</v>
      </c>
      <c r="C28" s="38">
        <v>43517</v>
      </c>
      <c r="D28" s="39">
        <v>520.01589999999999</v>
      </c>
      <c r="E28" s="48">
        <v>0.79</v>
      </c>
      <c r="F28" s="39">
        <v>24.442799999999998</v>
      </c>
      <c r="G28" s="39">
        <v>0.93200000000000005</v>
      </c>
      <c r="H28" s="39">
        <v>10.2507</v>
      </c>
      <c r="I28" s="39">
        <v>38.563099999999999</v>
      </c>
      <c r="J28" s="39">
        <v>57.248100000000001</v>
      </c>
      <c r="K28" s="39">
        <v>26.630400000000002</v>
      </c>
      <c r="L28" s="39">
        <v>21.166699999999999</v>
      </c>
      <c r="M28" s="39">
        <v>28.928000000000001</v>
      </c>
      <c r="N28" s="39">
        <v>18.943100000000001</v>
      </c>
      <c r="O28" s="39"/>
      <c r="P28" s="39"/>
      <c r="Q28" s="39">
        <v>18.688700000000001</v>
      </c>
      <c r="R28" s="47">
        <v>61</v>
      </c>
      <c r="S28" s="47">
        <v>83</v>
      </c>
      <c r="T28" s="47">
        <v>17</v>
      </c>
      <c r="U28" s="47">
        <v>14</v>
      </c>
      <c r="V28" s="47">
        <v>10</v>
      </c>
      <c r="W28" s="47">
        <v>8</v>
      </c>
      <c r="X28" s="47">
        <v>12</v>
      </c>
      <c r="Y28" s="47">
        <v>14</v>
      </c>
      <c r="Z28" s="47">
        <v>7</v>
      </c>
      <c r="AA28" s="47">
        <v>5</v>
      </c>
      <c r="AB28" s="47">
        <v>2</v>
      </c>
      <c r="AC28" s="47"/>
      <c r="AD28" s="47"/>
      <c r="AE28" s="47">
        <v>53</v>
      </c>
      <c r="AF28" s="39">
        <v>-0.57350000000000001</v>
      </c>
      <c r="AG28" s="39">
        <v>0.74629999999999996</v>
      </c>
      <c r="AH28" s="39">
        <v>22.985600000000002</v>
      </c>
      <c r="AI28" s="39">
        <v>0.98699999999999999</v>
      </c>
      <c r="AJ28" s="39">
        <v>0.3725</v>
      </c>
      <c r="AK28" s="58" t="s">
        <v>858</v>
      </c>
      <c r="AL28" s="58" t="s">
        <v>429</v>
      </c>
    </row>
    <row r="29" spans="1:38" s="68" customFormat="1" x14ac:dyDescent="0.25">
      <c r="A29" s="68">
        <v>45117</v>
      </c>
      <c r="B29" s="58" t="s">
        <v>1086</v>
      </c>
      <c r="C29" s="38">
        <v>44130</v>
      </c>
      <c r="D29" s="39">
        <v>140.89179999999999</v>
      </c>
      <c r="E29" s="48">
        <v>1.04</v>
      </c>
      <c r="F29" s="39">
        <v>16.8889</v>
      </c>
      <c r="G29" s="39">
        <v>-1.5075000000000001</v>
      </c>
      <c r="H29" s="39">
        <v>4.7399999999999998E-2</v>
      </c>
      <c r="I29" s="39">
        <v>18.9116</v>
      </c>
      <c r="J29" s="39">
        <v>36.992899999999999</v>
      </c>
      <c r="K29" s="39">
        <v>19.775300000000001</v>
      </c>
      <c r="L29" s="39">
        <v>12.298500000000001</v>
      </c>
      <c r="M29" s="39"/>
      <c r="N29" s="39"/>
      <c r="O29" s="39"/>
      <c r="P29" s="39"/>
      <c r="Q29" s="39">
        <v>15.9842</v>
      </c>
      <c r="R29" s="47">
        <v>6</v>
      </c>
      <c r="S29" s="47">
        <v>6</v>
      </c>
      <c r="T29" s="47">
        <v>5</v>
      </c>
      <c r="U29" s="47">
        <v>44</v>
      </c>
      <c r="V29" s="47">
        <v>86</v>
      </c>
      <c r="W29" s="47">
        <v>46</v>
      </c>
      <c r="X29" s="47">
        <v>46</v>
      </c>
      <c r="Y29" s="47">
        <v>37</v>
      </c>
      <c r="Z29" s="47">
        <v>39</v>
      </c>
      <c r="AA29" s="47"/>
      <c r="AB29" s="47"/>
      <c r="AC29" s="47"/>
      <c r="AD29" s="47"/>
      <c r="AE29" s="47">
        <v>63</v>
      </c>
      <c r="AF29" s="39">
        <v>-4.1262999999999996</v>
      </c>
      <c r="AG29" s="39">
        <v>0.44429999999999997</v>
      </c>
      <c r="AH29" s="39">
        <v>15.335900000000001</v>
      </c>
      <c r="AI29" s="39">
        <v>1.0503</v>
      </c>
      <c r="AJ29" s="39">
        <v>9.9636999999999993</v>
      </c>
      <c r="AK29" s="58" t="s">
        <v>1087</v>
      </c>
      <c r="AL29" s="58" t="s">
        <v>429</v>
      </c>
    </row>
    <row r="30" spans="1:38" s="68" customFormat="1" x14ac:dyDescent="0.25">
      <c r="A30" s="68">
        <v>45961</v>
      </c>
      <c r="B30" s="58" t="s">
        <v>1088</v>
      </c>
      <c r="C30" s="38">
        <v>44476</v>
      </c>
      <c r="D30" s="39">
        <v>28.41</v>
      </c>
      <c r="E30" s="48">
        <v>0.83</v>
      </c>
      <c r="F30" s="39">
        <v>12.9757</v>
      </c>
      <c r="G30" s="39">
        <v>-0.1293</v>
      </c>
      <c r="H30" s="39">
        <v>2.3611</v>
      </c>
      <c r="I30" s="39">
        <v>16.592500000000001</v>
      </c>
      <c r="J30" s="39">
        <v>28.898499999999999</v>
      </c>
      <c r="K30" s="39">
        <v>20.765000000000001</v>
      </c>
      <c r="L30" s="39"/>
      <c r="M30" s="39"/>
      <c r="N30" s="39"/>
      <c r="O30" s="39"/>
      <c r="P30" s="39"/>
      <c r="Q30" s="39">
        <v>9.9977</v>
      </c>
      <c r="R30" s="47">
        <v>7</v>
      </c>
      <c r="S30" s="47">
        <v>8</v>
      </c>
      <c r="T30" s="47">
        <v>13</v>
      </c>
      <c r="U30" s="47">
        <v>31</v>
      </c>
      <c r="V30" s="47">
        <v>38</v>
      </c>
      <c r="W30" s="47">
        <v>68</v>
      </c>
      <c r="X30" s="47">
        <v>59</v>
      </c>
      <c r="Y30" s="47">
        <v>34</v>
      </c>
      <c r="Z30" s="47"/>
      <c r="AA30" s="47"/>
      <c r="AB30" s="47"/>
      <c r="AC30" s="47"/>
      <c r="AD30" s="47"/>
      <c r="AE30" s="47">
        <v>98</v>
      </c>
      <c r="AF30" s="39">
        <v>-0.92490000000000006</v>
      </c>
      <c r="AG30" s="39">
        <v>0.86950000000000005</v>
      </c>
      <c r="AH30" s="39">
        <v>12.268700000000001</v>
      </c>
      <c r="AI30" s="39">
        <v>0.99409999999999998</v>
      </c>
      <c r="AJ30" s="39">
        <v>0.1234</v>
      </c>
      <c r="AK30" s="58" t="s">
        <v>723</v>
      </c>
      <c r="AL30" s="58" t="s">
        <v>429</v>
      </c>
    </row>
    <row r="31" spans="1:38" s="68" customFormat="1" x14ac:dyDescent="0.25">
      <c r="A31" s="68">
        <v>45957</v>
      </c>
      <c r="B31" s="58" t="s">
        <v>1089</v>
      </c>
      <c r="C31" s="38">
        <v>44477</v>
      </c>
      <c r="D31" s="39">
        <v>56.667400000000001</v>
      </c>
      <c r="E31" s="48">
        <v>0.56999999999999995</v>
      </c>
      <c r="F31" s="39">
        <v>12.3621</v>
      </c>
      <c r="G31" s="39">
        <v>-3.05</v>
      </c>
      <c r="H31" s="39">
        <v>0.66359999999999997</v>
      </c>
      <c r="I31" s="39">
        <v>13.0259</v>
      </c>
      <c r="J31" s="39">
        <v>20.6435</v>
      </c>
      <c r="K31" s="39">
        <v>16.430099999999999</v>
      </c>
      <c r="L31" s="39"/>
      <c r="M31" s="39"/>
      <c r="N31" s="39"/>
      <c r="O31" s="39"/>
      <c r="P31" s="39"/>
      <c r="Q31" s="39">
        <v>8.5444999999999993</v>
      </c>
      <c r="R31" s="47">
        <v>29</v>
      </c>
      <c r="S31" s="47">
        <v>28</v>
      </c>
      <c r="T31" s="47">
        <v>73</v>
      </c>
      <c r="U31" s="47">
        <v>86</v>
      </c>
      <c r="V31" s="47">
        <v>76</v>
      </c>
      <c r="W31" s="47">
        <v>83</v>
      </c>
      <c r="X31" s="47">
        <v>77</v>
      </c>
      <c r="Y31" s="47">
        <v>58</v>
      </c>
      <c r="Z31" s="47"/>
      <c r="AA31" s="47"/>
      <c r="AB31" s="47"/>
      <c r="AC31" s="47"/>
      <c r="AD31" s="47"/>
      <c r="AE31" s="47">
        <v>102</v>
      </c>
      <c r="AF31" s="39">
        <v>-0.85070000000000001</v>
      </c>
      <c r="AG31" s="39">
        <v>0.91459999999999997</v>
      </c>
      <c r="AH31" s="39">
        <v>9.2919999999999998</v>
      </c>
      <c r="AI31" s="39">
        <v>0.99439999999999995</v>
      </c>
      <c r="AJ31" s="39">
        <v>0.1082</v>
      </c>
      <c r="AK31" s="58" t="s">
        <v>723</v>
      </c>
      <c r="AL31" s="58" t="s">
        <v>429</v>
      </c>
    </row>
    <row r="32" spans="1:38" s="68" customFormat="1" x14ac:dyDescent="0.25">
      <c r="A32" s="68">
        <v>45864</v>
      </c>
      <c r="B32" s="58" t="s">
        <v>1090</v>
      </c>
      <c r="C32" s="38">
        <v>44531</v>
      </c>
      <c r="D32" s="39">
        <v>142.34100000000001</v>
      </c>
      <c r="E32" s="48">
        <v>0.89</v>
      </c>
      <c r="F32" s="39">
        <v>14.256600000000001</v>
      </c>
      <c r="G32" s="39">
        <v>-1.8303</v>
      </c>
      <c r="H32" s="39">
        <v>1.6956</v>
      </c>
      <c r="I32" s="39">
        <v>18.555</v>
      </c>
      <c r="J32" s="39">
        <v>37.149900000000002</v>
      </c>
      <c r="K32" s="39">
        <v>24.080400000000001</v>
      </c>
      <c r="L32" s="39"/>
      <c r="M32" s="39"/>
      <c r="N32" s="39"/>
      <c r="O32" s="39"/>
      <c r="P32" s="39"/>
      <c r="Q32" s="39">
        <v>15.6549</v>
      </c>
      <c r="R32" s="47">
        <v>74</v>
      </c>
      <c r="S32" s="47">
        <v>58</v>
      </c>
      <c r="T32" s="47">
        <v>53</v>
      </c>
      <c r="U32" s="47">
        <v>49</v>
      </c>
      <c r="V32" s="47">
        <v>42</v>
      </c>
      <c r="W32" s="47">
        <v>51</v>
      </c>
      <c r="X32" s="47">
        <v>45</v>
      </c>
      <c r="Y32" s="47">
        <v>28</v>
      </c>
      <c r="Z32" s="47"/>
      <c r="AA32" s="47"/>
      <c r="AB32" s="47"/>
      <c r="AC32" s="47"/>
      <c r="AD32" s="47"/>
      <c r="AE32" s="47">
        <v>65</v>
      </c>
      <c r="AF32" s="39">
        <v>-1.0481</v>
      </c>
      <c r="AG32" s="39">
        <v>1.0767</v>
      </c>
      <c r="AH32" s="39">
        <v>14.455500000000001</v>
      </c>
      <c r="AI32" s="39">
        <v>0.98460000000000003</v>
      </c>
      <c r="AJ32" s="39">
        <v>0.24859999999999999</v>
      </c>
      <c r="AK32" s="58" t="s">
        <v>1091</v>
      </c>
      <c r="AL32" s="58" t="s">
        <v>429</v>
      </c>
    </row>
    <row r="33" spans="1:38" s="68" customFormat="1" x14ac:dyDescent="0.25">
      <c r="A33" s="68">
        <v>47175</v>
      </c>
      <c r="B33" s="58" t="s">
        <v>1092</v>
      </c>
      <c r="C33" s="38">
        <v>44895</v>
      </c>
      <c r="D33" s="39">
        <v>274.4479</v>
      </c>
      <c r="E33" s="48">
        <v>1.03</v>
      </c>
      <c r="F33" s="39">
        <v>16.321400000000001</v>
      </c>
      <c r="G33" s="39">
        <v>1.7112000000000001</v>
      </c>
      <c r="H33" s="39">
        <v>5.6605999999999996</v>
      </c>
      <c r="I33" s="39">
        <v>29.538</v>
      </c>
      <c r="J33" s="39">
        <v>65.054400000000001</v>
      </c>
      <c r="K33" s="39"/>
      <c r="L33" s="39"/>
      <c r="M33" s="39"/>
      <c r="N33" s="39"/>
      <c r="O33" s="39"/>
      <c r="P33" s="39"/>
      <c r="Q33" s="39">
        <v>40.486899999999999</v>
      </c>
      <c r="R33" s="47">
        <v>88</v>
      </c>
      <c r="S33" s="47">
        <v>70</v>
      </c>
      <c r="T33" s="47">
        <v>7</v>
      </c>
      <c r="U33" s="47">
        <v>9</v>
      </c>
      <c r="V33" s="47">
        <v>25</v>
      </c>
      <c r="W33" s="47">
        <v>23</v>
      </c>
      <c r="X33" s="47">
        <v>2</v>
      </c>
      <c r="Y33" s="47"/>
      <c r="Z33" s="47"/>
      <c r="AA33" s="47"/>
      <c r="AB33" s="47"/>
      <c r="AC33" s="47"/>
      <c r="AD33" s="47"/>
      <c r="AE33" s="47">
        <v>9</v>
      </c>
      <c r="AF33" s="39">
        <v>-0.19539999999999999</v>
      </c>
      <c r="AG33" s="39">
        <v>5.4649000000000001</v>
      </c>
      <c r="AH33" s="39">
        <v>10.337</v>
      </c>
      <c r="AI33" s="39">
        <v>0.94840000000000002</v>
      </c>
      <c r="AJ33" s="39">
        <v>0.63339999999999996</v>
      </c>
      <c r="AK33" s="58" t="s">
        <v>723</v>
      </c>
      <c r="AL33" s="58" t="s">
        <v>226</v>
      </c>
    </row>
    <row r="34" spans="1:38" s="68" customFormat="1" x14ac:dyDescent="0.25">
      <c r="A34" s="68">
        <v>47171</v>
      </c>
      <c r="B34" s="58" t="s">
        <v>1093</v>
      </c>
      <c r="C34" s="38">
        <v>44895</v>
      </c>
      <c r="D34" s="39">
        <v>34.590699999999998</v>
      </c>
      <c r="E34" s="48">
        <v>1.01</v>
      </c>
      <c r="F34" s="39">
        <v>14.444900000000001</v>
      </c>
      <c r="G34" s="39">
        <v>0.90880000000000005</v>
      </c>
      <c r="H34" s="39">
        <v>10.2311</v>
      </c>
      <c r="I34" s="39">
        <v>38.323999999999998</v>
      </c>
      <c r="J34" s="39">
        <v>56.380899999999997</v>
      </c>
      <c r="K34" s="39"/>
      <c r="L34" s="39"/>
      <c r="M34" s="39"/>
      <c r="N34" s="39"/>
      <c r="O34" s="39"/>
      <c r="P34" s="39"/>
      <c r="Q34" s="39">
        <v>29.071000000000002</v>
      </c>
      <c r="R34" s="47">
        <v>59</v>
      </c>
      <c r="S34" s="47">
        <v>79</v>
      </c>
      <c r="T34" s="47">
        <v>20</v>
      </c>
      <c r="U34" s="47">
        <v>19</v>
      </c>
      <c r="V34" s="47">
        <v>11</v>
      </c>
      <c r="W34" s="47">
        <v>13</v>
      </c>
      <c r="X34" s="47">
        <v>28</v>
      </c>
      <c r="Y34" s="47"/>
      <c r="Z34" s="47"/>
      <c r="AA34" s="47"/>
      <c r="AB34" s="47"/>
      <c r="AC34" s="47"/>
      <c r="AD34" s="47"/>
      <c r="AE34" s="47">
        <v>20</v>
      </c>
      <c r="AF34" s="39">
        <v>-0.97629999999999995</v>
      </c>
      <c r="AG34" s="39">
        <v>2.2903000000000002</v>
      </c>
      <c r="AH34" s="39">
        <v>17.381699999999999</v>
      </c>
      <c r="AI34" s="39">
        <v>0.9829</v>
      </c>
      <c r="AJ34" s="39">
        <v>0.31619999999999998</v>
      </c>
      <c r="AK34" s="58" t="s">
        <v>1091</v>
      </c>
      <c r="AL34" s="58" t="s">
        <v>429</v>
      </c>
    </row>
    <row r="35" spans="1:38" s="68" customFormat="1" x14ac:dyDescent="0.25">
      <c r="A35" s="68">
        <v>47167</v>
      </c>
      <c r="B35" s="58" t="s">
        <v>1094</v>
      </c>
      <c r="C35" s="38">
        <v>44895</v>
      </c>
      <c r="D35" s="39">
        <v>47.897599999999997</v>
      </c>
      <c r="E35" s="48">
        <v>0.92</v>
      </c>
      <c r="F35" s="39">
        <v>15.397500000000001</v>
      </c>
      <c r="G35" s="39">
        <v>-1.9286000000000001</v>
      </c>
      <c r="H35" s="39">
        <v>-0.76629999999999998</v>
      </c>
      <c r="I35" s="39">
        <v>19.785799999999998</v>
      </c>
      <c r="J35" s="39">
        <v>56.8628</v>
      </c>
      <c r="K35" s="39"/>
      <c r="L35" s="39"/>
      <c r="M35" s="39"/>
      <c r="N35" s="39"/>
      <c r="O35" s="39"/>
      <c r="P35" s="39"/>
      <c r="Q35" s="39">
        <v>34.919499999999999</v>
      </c>
      <c r="R35" s="47">
        <v>94</v>
      </c>
      <c r="S35" s="47">
        <v>93</v>
      </c>
      <c r="T35" s="47">
        <v>96</v>
      </c>
      <c r="U35" s="47">
        <v>50</v>
      </c>
      <c r="V35" s="47">
        <v>91</v>
      </c>
      <c r="W35" s="47">
        <v>40</v>
      </c>
      <c r="X35" s="47">
        <v>16</v>
      </c>
      <c r="Y35" s="47"/>
      <c r="Z35" s="47"/>
      <c r="AA35" s="47"/>
      <c r="AB35" s="47"/>
      <c r="AC35" s="47"/>
      <c r="AD35" s="47"/>
      <c r="AE35" s="47">
        <v>14</v>
      </c>
      <c r="AF35" s="39">
        <v>-1.7262999999999999</v>
      </c>
      <c r="AG35" s="39">
        <v>5.1542000000000003</v>
      </c>
      <c r="AH35" s="39">
        <v>10.332599999999999</v>
      </c>
      <c r="AI35" s="39">
        <v>0.99350000000000005</v>
      </c>
      <c r="AJ35" s="39">
        <v>0.19009999999999999</v>
      </c>
      <c r="AK35" s="58" t="s">
        <v>1091</v>
      </c>
      <c r="AL35" s="58" t="s">
        <v>429</v>
      </c>
    </row>
    <row r="36" spans="1:38" x14ac:dyDescent="0.25">
      <c r="A36" s="68">
        <v>942</v>
      </c>
      <c r="B36" s="37" t="s">
        <v>1095</v>
      </c>
      <c r="C36" s="38">
        <v>36742</v>
      </c>
      <c r="D36" s="39">
        <v>658.51610000000005</v>
      </c>
      <c r="E36" s="48">
        <v>0.62</v>
      </c>
      <c r="F36" s="39">
        <v>175.0094</v>
      </c>
      <c r="G36" s="39">
        <v>-3.0449999999999999</v>
      </c>
      <c r="H36" s="39">
        <v>0.72629999999999995</v>
      </c>
      <c r="I36" s="39">
        <v>13.0244</v>
      </c>
      <c r="J36" s="39">
        <v>20.5779</v>
      </c>
      <c r="K36" s="39">
        <v>16.492799999999999</v>
      </c>
      <c r="L36" s="39">
        <v>14.3673</v>
      </c>
      <c r="M36" s="39">
        <v>24.3079</v>
      </c>
      <c r="N36" s="39">
        <v>14.3931</v>
      </c>
      <c r="O36" s="39">
        <v>13.145300000000001</v>
      </c>
      <c r="P36" s="39">
        <v>12.507</v>
      </c>
      <c r="Q36" s="39">
        <v>12.7918</v>
      </c>
      <c r="R36" s="47">
        <v>27</v>
      </c>
      <c r="S36" s="47">
        <v>29</v>
      </c>
      <c r="T36" s="47">
        <v>72</v>
      </c>
      <c r="U36" s="47">
        <v>81</v>
      </c>
      <c r="V36" s="47">
        <v>73</v>
      </c>
      <c r="W36" s="47">
        <v>84</v>
      </c>
      <c r="X36" s="47">
        <v>78</v>
      </c>
      <c r="Y36" s="47">
        <v>57</v>
      </c>
      <c r="Z36" s="47">
        <v>31</v>
      </c>
      <c r="AA36" s="47">
        <v>23</v>
      </c>
      <c r="AB36" s="47">
        <v>18</v>
      </c>
      <c r="AC36" s="47">
        <v>15</v>
      </c>
      <c r="AD36" s="47">
        <v>12</v>
      </c>
      <c r="AE36" s="47">
        <v>85</v>
      </c>
      <c r="AF36" s="39">
        <v>0.52829999999999999</v>
      </c>
      <c r="AG36" s="39">
        <v>0.88870000000000005</v>
      </c>
      <c r="AH36" s="39">
        <v>17.569700000000001</v>
      </c>
      <c r="AI36" s="39">
        <v>0.98760000000000003</v>
      </c>
      <c r="AJ36" s="39">
        <v>0.26910000000000001</v>
      </c>
      <c r="AK36" s="58" t="s">
        <v>1096</v>
      </c>
      <c r="AL36" s="58" t="s">
        <v>1097</v>
      </c>
    </row>
    <row r="37" spans="1:38" x14ac:dyDescent="0.25">
      <c r="A37" s="68">
        <v>48247</v>
      </c>
      <c r="B37" s="37" t="s">
        <v>1098</v>
      </c>
      <c r="C37" s="38">
        <v>45222</v>
      </c>
      <c r="D37" s="39">
        <v>131.6181</v>
      </c>
      <c r="E37" s="48">
        <v>1</v>
      </c>
      <c r="F37" s="39">
        <v>11.989599999999999</v>
      </c>
      <c r="G37" s="39">
        <v>-2.2134999999999998</v>
      </c>
      <c r="H37" s="39">
        <v>1.5310999999999999</v>
      </c>
      <c r="I37" s="39">
        <v>17.291</v>
      </c>
      <c r="J37" s="39"/>
      <c r="K37" s="39"/>
      <c r="L37" s="39"/>
      <c r="M37" s="39"/>
      <c r="N37" s="39"/>
      <c r="O37" s="39"/>
      <c r="P37" s="39"/>
      <c r="Q37" s="39">
        <v>19.896000000000001</v>
      </c>
      <c r="R37" s="47">
        <v>72</v>
      </c>
      <c r="S37" s="47">
        <v>59</v>
      </c>
      <c r="T37" s="47">
        <v>60</v>
      </c>
      <c r="U37" s="47">
        <v>56</v>
      </c>
      <c r="V37" s="47">
        <v>46</v>
      </c>
      <c r="W37" s="47">
        <v>60</v>
      </c>
      <c r="X37" s="47"/>
      <c r="Y37" s="47"/>
      <c r="Z37" s="47"/>
      <c r="AA37" s="47"/>
      <c r="AB37" s="47"/>
      <c r="AC37" s="47"/>
      <c r="AD37" s="47"/>
      <c r="AE37" s="47">
        <v>47</v>
      </c>
      <c r="AF37" s="39"/>
      <c r="AG37" s="39"/>
      <c r="AH37" s="39"/>
      <c r="AI37" s="39"/>
      <c r="AJ37" s="39"/>
      <c r="AK37" s="58" t="s">
        <v>1099</v>
      </c>
      <c r="AL37" s="58" t="s">
        <v>429</v>
      </c>
    </row>
    <row r="38" spans="1:38" x14ac:dyDescent="0.25">
      <c r="A38" s="68">
        <v>12633</v>
      </c>
      <c r="B38" s="37" t="s">
        <v>1100</v>
      </c>
      <c r="C38" s="38">
        <v>37454</v>
      </c>
      <c r="D38" s="39">
        <v>13787.8339</v>
      </c>
      <c r="E38" s="48">
        <v>0.3</v>
      </c>
      <c r="F38" s="39">
        <v>205.44239999999999</v>
      </c>
      <c r="G38" s="39">
        <v>-3.0423</v>
      </c>
      <c r="H38" s="39">
        <v>0.80530000000000002</v>
      </c>
      <c r="I38" s="39">
        <v>13.245900000000001</v>
      </c>
      <c r="J38" s="39">
        <v>21.084900000000001</v>
      </c>
      <c r="K38" s="39">
        <v>16.879799999999999</v>
      </c>
      <c r="L38" s="39">
        <v>14.7508</v>
      </c>
      <c r="M38" s="39">
        <v>24.888500000000001</v>
      </c>
      <c r="N38" s="39">
        <v>14.9038</v>
      </c>
      <c r="O38" s="39">
        <v>13.8284</v>
      </c>
      <c r="P38" s="39">
        <v>13.1805</v>
      </c>
      <c r="Q38" s="39">
        <v>14.6836</v>
      </c>
      <c r="R38" s="47">
        <v>36</v>
      </c>
      <c r="S38" s="47">
        <v>36</v>
      </c>
      <c r="T38" s="47">
        <v>74</v>
      </c>
      <c r="U38" s="47">
        <v>78</v>
      </c>
      <c r="V38" s="47">
        <v>63</v>
      </c>
      <c r="W38" s="47">
        <v>70</v>
      </c>
      <c r="X38" s="47">
        <v>64</v>
      </c>
      <c r="Y38" s="47">
        <v>45</v>
      </c>
      <c r="Z38" s="47">
        <v>21</v>
      </c>
      <c r="AA38" s="47">
        <v>12</v>
      </c>
      <c r="AB38" s="47">
        <v>9</v>
      </c>
      <c r="AC38" s="47">
        <v>4</v>
      </c>
      <c r="AD38" s="47">
        <v>4</v>
      </c>
      <c r="AE38" s="47">
        <v>74</v>
      </c>
      <c r="AF38" s="39">
        <v>-0.4783</v>
      </c>
      <c r="AG38" s="39">
        <v>0.9022</v>
      </c>
      <c r="AH38" s="39">
        <v>17.882300000000001</v>
      </c>
      <c r="AI38" s="39">
        <v>0.99529999999999996</v>
      </c>
      <c r="AJ38" s="39">
        <v>0.1023</v>
      </c>
      <c r="AK38" s="58" t="s">
        <v>1101</v>
      </c>
      <c r="AL38" s="58" t="s">
        <v>1102</v>
      </c>
    </row>
    <row r="39" spans="1:38" s="57" customFormat="1" x14ac:dyDescent="0.25">
      <c r="A39" s="68">
        <v>12635</v>
      </c>
      <c r="B39" s="58" t="s">
        <v>1103</v>
      </c>
      <c r="C39" s="38">
        <v>37454</v>
      </c>
      <c r="D39" s="39">
        <v>6802.0518000000002</v>
      </c>
      <c r="E39" s="48">
        <v>0.3</v>
      </c>
      <c r="F39" s="39">
        <v>661.44669999999996</v>
      </c>
      <c r="G39" s="39">
        <v>-3.0607000000000002</v>
      </c>
      <c r="H39" s="39">
        <v>1.1157999999999999</v>
      </c>
      <c r="I39" s="39">
        <v>11.7057</v>
      </c>
      <c r="J39" s="39">
        <v>18.307700000000001</v>
      </c>
      <c r="K39" s="39">
        <v>16.271000000000001</v>
      </c>
      <c r="L39" s="39">
        <v>14.57</v>
      </c>
      <c r="M39" s="39">
        <v>23.841200000000001</v>
      </c>
      <c r="N39" s="39">
        <v>14.7707</v>
      </c>
      <c r="O39" s="39">
        <v>14.2254</v>
      </c>
      <c r="P39" s="39">
        <v>13.0609</v>
      </c>
      <c r="Q39" s="39">
        <v>14.858000000000001</v>
      </c>
      <c r="R39" s="47">
        <v>19</v>
      </c>
      <c r="S39" s="47">
        <v>22</v>
      </c>
      <c r="T39" s="47">
        <v>64</v>
      </c>
      <c r="U39" s="47">
        <v>94</v>
      </c>
      <c r="V39" s="47">
        <v>54</v>
      </c>
      <c r="W39" s="47">
        <v>89</v>
      </c>
      <c r="X39" s="47">
        <v>84</v>
      </c>
      <c r="Y39" s="47">
        <v>61</v>
      </c>
      <c r="Z39" s="47">
        <v>27</v>
      </c>
      <c r="AA39" s="47">
        <v>27</v>
      </c>
      <c r="AB39" s="47">
        <v>12</v>
      </c>
      <c r="AC39" s="47">
        <v>1</v>
      </c>
      <c r="AD39" s="47">
        <v>5</v>
      </c>
      <c r="AE39" s="47">
        <v>71</v>
      </c>
      <c r="AF39" s="39">
        <v>-0.46050000000000002</v>
      </c>
      <c r="AG39" s="39">
        <v>0.91959999999999997</v>
      </c>
      <c r="AH39" s="39">
        <v>16.749700000000001</v>
      </c>
      <c r="AI39" s="39">
        <v>0.99439999999999995</v>
      </c>
      <c r="AJ39" s="39">
        <v>0.1072</v>
      </c>
      <c r="AK39" s="58" t="s">
        <v>1101</v>
      </c>
      <c r="AL39" s="58" t="s">
        <v>1102</v>
      </c>
    </row>
    <row r="40" spans="1:38" s="65" customFormat="1" x14ac:dyDescent="0.25">
      <c r="A40" s="68">
        <v>45997</v>
      </c>
      <c r="B40" s="58" t="s">
        <v>1104</v>
      </c>
      <c r="C40" s="38">
        <v>44615</v>
      </c>
      <c r="D40" s="39">
        <v>151.4562</v>
      </c>
      <c r="E40" s="48">
        <v>0.75</v>
      </c>
      <c r="F40" s="39">
        <v>14.684699999999999</v>
      </c>
      <c r="G40" s="39">
        <v>-1.5078</v>
      </c>
      <c r="H40" s="39">
        <v>4.6485000000000003</v>
      </c>
      <c r="I40" s="39">
        <v>26.714600000000001</v>
      </c>
      <c r="J40" s="39">
        <v>43.075499999999998</v>
      </c>
      <c r="K40" s="39">
        <v>23.431000000000001</v>
      </c>
      <c r="L40" s="39"/>
      <c r="M40" s="39"/>
      <c r="N40" s="39"/>
      <c r="O40" s="39"/>
      <c r="P40" s="39"/>
      <c r="Q40" s="39">
        <v>19.071999999999999</v>
      </c>
      <c r="R40" s="47">
        <v>50</v>
      </c>
      <c r="S40" s="47">
        <v>53</v>
      </c>
      <c r="T40" s="47">
        <v>39</v>
      </c>
      <c r="U40" s="47">
        <v>45</v>
      </c>
      <c r="V40" s="47">
        <v>26</v>
      </c>
      <c r="W40" s="47">
        <v>28</v>
      </c>
      <c r="X40" s="47">
        <v>42</v>
      </c>
      <c r="Y40" s="47">
        <v>30</v>
      </c>
      <c r="Z40" s="47"/>
      <c r="AA40" s="47"/>
      <c r="AB40" s="47"/>
      <c r="AC40" s="47"/>
      <c r="AD40" s="47"/>
      <c r="AE40" s="47">
        <v>50</v>
      </c>
      <c r="AF40" s="39">
        <v>-1.2016</v>
      </c>
      <c r="AG40" s="39">
        <v>0.90839999999999999</v>
      </c>
      <c r="AH40" s="39">
        <v>17.659500000000001</v>
      </c>
      <c r="AI40" s="39">
        <v>0.98950000000000005</v>
      </c>
      <c r="AJ40" s="39">
        <v>0.21190000000000001</v>
      </c>
      <c r="AK40" s="58" t="s">
        <v>1101</v>
      </c>
      <c r="AL40" s="58" t="s">
        <v>429</v>
      </c>
    </row>
    <row r="41" spans="1:38" s="57" customFormat="1" x14ac:dyDescent="0.25">
      <c r="A41" s="68">
        <v>45996</v>
      </c>
      <c r="B41" s="58" t="s">
        <v>1105</v>
      </c>
      <c r="C41" s="38">
        <v>44615</v>
      </c>
      <c r="D41" s="39">
        <v>163.10069999999999</v>
      </c>
      <c r="E41" s="48">
        <v>0.6</v>
      </c>
      <c r="F41" s="39">
        <v>13.1892</v>
      </c>
      <c r="G41" s="39">
        <v>-2.4424000000000001</v>
      </c>
      <c r="H41" s="39">
        <v>2.4180999999999999</v>
      </c>
      <c r="I41" s="39">
        <v>17.2425</v>
      </c>
      <c r="J41" s="39">
        <v>26.129200000000001</v>
      </c>
      <c r="K41" s="39">
        <v>17.323699999999999</v>
      </c>
      <c r="L41" s="39"/>
      <c r="M41" s="39"/>
      <c r="N41" s="39"/>
      <c r="O41" s="39"/>
      <c r="P41" s="39"/>
      <c r="Q41" s="39">
        <v>13.411199999999999</v>
      </c>
      <c r="R41" s="47">
        <v>45</v>
      </c>
      <c r="S41" s="47">
        <v>52</v>
      </c>
      <c r="T41" s="47">
        <v>55</v>
      </c>
      <c r="U41" s="47">
        <v>61</v>
      </c>
      <c r="V41" s="47">
        <v>36</v>
      </c>
      <c r="W41" s="47">
        <v>63</v>
      </c>
      <c r="X41" s="47">
        <v>62</v>
      </c>
      <c r="Y41" s="47">
        <v>42</v>
      </c>
      <c r="Z41" s="47"/>
      <c r="AA41" s="47"/>
      <c r="AB41" s="47"/>
      <c r="AC41" s="47"/>
      <c r="AD41" s="47"/>
      <c r="AE41" s="47">
        <v>80</v>
      </c>
      <c r="AF41" s="39">
        <v>-1.127</v>
      </c>
      <c r="AG41" s="39">
        <v>1.008</v>
      </c>
      <c r="AH41" s="39">
        <v>10.826000000000001</v>
      </c>
      <c r="AI41" s="39">
        <v>0.99770000000000003</v>
      </c>
      <c r="AJ41" s="39">
        <v>0.1084</v>
      </c>
      <c r="AK41" s="58" t="s">
        <v>1101</v>
      </c>
      <c r="AL41" s="58" t="s">
        <v>429</v>
      </c>
    </row>
    <row r="42" spans="1:38" s="57" customFormat="1" x14ac:dyDescent="0.25">
      <c r="A42" s="68">
        <v>46619</v>
      </c>
      <c r="B42" s="58" t="s">
        <v>1106</v>
      </c>
      <c r="C42" s="38">
        <v>45037</v>
      </c>
      <c r="D42" s="39">
        <v>129.90119999999999</v>
      </c>
      <c r="E42" s="48">
        <v>0.75</v>
      </c>
      <c r="F42" s="39">
        <v>15.423500000000001</v>
      </c>
      <c r="G42" s="39">
        <v>-1.2681</v>
      </c>
      <c r="H42" s="39">
        <v>1.2060999999999999</v>
      </c>
      <c r="I42" s="39">
        <v>20.049700000000001</v>
      </c>
      <c r="J42" s="39">
        <v>48.455599999999997</v>
      </c>
      <c r="K42" s="39"/>
      <c r="L42" s="39"/>
      <c r="M42" s="39"/>
      <c r="N42" s="39"/>
      <c r="O42" s="39"/>
      <c r="P42" s="39"/>
      <c r="Q42" s="39">
        <v>50.9634</v>
      </c>
      <c r="R42" s="47">
        <v>82</v>
      </c>
      <c r="S42" s="47">
        <v>74</v>
      </c>
      <c r="T42" s="47">
        <v>49</v>
      </c>
      <c r="U42" s="47">
        <v>39</v>
      </c>
      <c r="V42" s="47">
        <v>49</v>
      </c>
      <c r="W42" s="47">
        <v>38</v>
      </c>
      <c r="X42" s="47">
        <v>39</v>
      </c>
      <c r="Y42" s="47"/>
      <c r="Z42" s="47"/>
      <c r="AA42" s="47"/>
      <c r="AB42" s="47"/>
      <c r="AC42" s="47"/>
      <c r="AD42" s="47"/>
      <c r="AE42" s="47">
        <v>5</v>
      </c>
      <c r="AF42" s="39">
        <v>-1.2911000000000001</v>
      </c>
      <c r="AG42" s="39">
        <v>17.812999999999999</v>
      </c>
      <c r="AH42" s="39">
        <v>2.8567999999999998</v>
      </c>
      <c r="AI42" s="39">
        <v>0.97850000000000004</v>
      </c>
      <c r="AJ42" s="39">
        <v>0.09</v>
      </c>
      <c r="AK42" s="58" t="s">
        <v>1101</v>
      </c>
      <c r="AL42" s="58" t="s">
        <v>429</v>
      </c>
    </row>
    <row r="43" spans="1:38" s="57" customFormat="1" x14ac:dyDescent="0.25">
      <c r="A43" s="68">
        <v>45985</v>
      </c>
      <c r="B43" s="58" t="s">
        <v>1107</v>
      </c>
      <c r="C43" s="38">
        <v>44503</v>
      </c>
      <c r="D43" s="39">
        <v>604.96159999999998</v>
      </c>
      <c r="E43" s="48">
        <v>0.5</v>
      </c>
      <c r="F43" s="39">
        <v>14.706200000000001</v>
      </c>
      <c r="G43" s="39">
        <v>0.87390000000000001</v>
      </c>
      <c r="H43" s="39">
        <v>10.365500000000001</v>
      </c>
      <c r="I43" s="39">
        <v>38.656599999999997</v>
      </c>
      <c r="J43" s="39">
        <v>56.842700000000001</v>
      </c>
      <c r="K43" s="39">
        <v>26.197600000000001</v>
      </c>
      <c r="L43" s="39"/>
      <c r="M43" s="39"/>
      <c r="N43" s="39"/>
      <c r="O43" s="39"/>
      <c r="P43" s="39"/>
      <c r="Q43" s="39">
        <v>16.6233</v>
      </c>
      <c r="R43" s="47">
        <v>58</v>
      </c>
      <c r="S43" s="47">
        <v>90</v>
      </c>
      <c r="T43" s="47">
        <v>26</v>
      </c>
      <c r="U43" s="47">
        <v>22</v>
      </c>
      <c r="V43" s="47">
        <v>5</v>
      </c>
      <c r="W43" s="47">
        <v>4</v>
      </c>
      <c r="X43" s="47">
        <v>17</v>
      </c>
      <c r="Y43" s="47">
        <v>21</v>
      </c>
      <c r="Z43" s="47"/>
      <c r="AA43" s="47"/>
      <c r="AB43" s="47"/>
      <c r="AC43" s="47"/>
      <c r="AD43" s="47"/>
      <c r="AE43" s="47">
        <v>59</v>
      </c>
      <c r="AF43" s="39">
        <v>-1.0958000000000001</v>
      </c>
      <c r="AG43" s="39">
        <v>0.47910000000000003</v>
      </c>
      <c r="AH43" s="39">
        <v>22.203199999999999</v>
      </c>
      <c r="AI43" s="39">
        <v>0.99539999999999995</v>
      </c>
      <c r="AJ43" s="39">
        <v>0.14169999999999999</v>
      </c>
      <c r="AK43" s="58" t="s">
        <v>1101</v>
      </c>
      <c r="AL43" s="58" t="s">
        <v>429</v>
      </c>
    </row>
    <row r="44" spans="1:38" s="57" customFormat="1" x14ac:dyDescent="0.25">
      <c r="A44" s="68">
        <v>47916</v>
      </c>
      <c r="B44" s="58" t="s">
        <v>1108</v>
      </c>
      <c r="C44" s="38">
        <v>45037</v>
      </c>
      <c r="D44" s="39">
        <v>164.5934</v>
      </c>
      <c r="E44" s="48">
        <v>0.8</v>
      </c>
      <c r="F44" s="39">
        <v>16.227599999999999</v>
      </c>
      <c r="G44" s="39">
        <v>-1.9545999999999999</v>
      </c>
      <c r="H44" s="39">
        <v>-1.0446</v>
      </c>
      <c r="I44" s="39">
        <v>19.510400000000001</v>
      </c>
      <c r="J44" s="39">
        <v>55.941699999999997</v>
      </c>
      <c r="K44" s="39"/>
      <c r="L44" s="39"/>
      <c r="M44" s="39"/>
      <c r="N44" s="39"/>
      <c r="O44" s="39"/>
      <c r="P44" s="39"/>
      <c r="Q44" s="39">
        <v>58.435000000000002</v>
      </c>
      <c r="R44" s="47">
        <v>96</v>
      </c>
      <c r="S44" s="47">
        <v>94</v>
      </c>
      <c r="T44" s="47">
        <v>100</v>
      </c>
      <c r="U44" s="47">
        <v>53</v>
      </c>
      <c r="V44" s="47">
        <v>96</v>
      </c>
      <c r="W44" s="47">
        <v>44</v>
      </c>
      <c r="X44" s="47">
        <v>30</v>
      </c>
      <c r="Y44" s="47"/>
      <c r="Z44" s="47"/>
      <c r="AA44" s="47"/>
      <c r="AB44" s="47"/>
      <c r="AC44" s="47"/>
      <c r="AD44" s="47"/>
      <c r="AE44" s="47">
        <v>4</v>
      </c>
      <c r="AF44" s="39">
        <v>-1.0484</v>
      </c>
      <c r="AG44" s="39">
        <v>14.8645</v>
      </c>
      <c r="AH44" s="39">
        <v>4.0895999999999999</v>
      </c>
      <c r="AI44" s="39">
        <v>0.97070000000000001</v>
      </c>
      <c r="AJ44" s="39">
        <v>0.15240000000000001</v>
      </c>
      <c r="AK44" s="58" t="s">
        <v>1101</v>
      </c>
      <c r="AL44" s="58" t="s">
        <v>429</v>
      </c>
    </row>
    <row r="45" spans="1:38" s="57" customFormat="1" x14ac:dyDescent="0.25">
      <c r="A45" s="68">
        <v>45708</v>
      </c>
      <c r="B45" s="58" t="s">
        <v>1109</v>
      </c>
      <c r="C45" s="38">
        <v>44428</v>
      </c>
      <c r="D45" s="39">
        <v>1118.2164</v>
      </c>
      <c r="E45" s="48">
        <v>0.8</v>
      </c>
      <c r="F45" s="39">
        <v>15.2417</v>
      </c>
      <c r="G45" s="39">
        <v>-2.9060999999999999</v>
      </c>
      <c r="H45" s="39">
        <v>0.6</v>
      </c>
      <c r="I45" s="39">
        <v>17.4209</v>
      </c>
      <c r="J45" s="39">
        <v>31.888500000000001</v>
      </c>
      <c r="K45" s="39">
        <v>22.2121</v>
      </c>
      <c r="L45" s="39"/>
      <c r="M45" s="39"/>
      <c r="N45" s="39"/>
      <c r="O45" s="39"/>
      <c r="P45" s="39"/>
      <c r="Q45" s="39">
        <v>16.7974</v>
      </c>
      <c r="R45" s="47">
        <v>49</v>
      </c>
      <c r="S45" s="47">
        <v>46</v>
      </c>
      <c r="T45" s="47">
        <v>87</v>
      </c>
      <c r="U45" s="47">
        <v>71</v>
      </c>
      <c r="V45" s="47">
        <v>78</v>
      </c>
      <c r="W45" s="47">
        <v>59</v>
      </c>
      <c r="X45" s="47">
        <v>50</v>
      </c>
      <c r="Y45" s="47">
        <v>32</v>
      </c>
      <c r="Z45" s="47"/>
      <c r="AA45" s="47"/>
      <c r="AB45" s="47"/>
      <c r="AC45" s="47"/>
      <c r="AD45" s="47"/>
      <c r="AE45" s="47">
        <v>58</v>
      </c>
      <c r="AF45" s="39">
        <v>-1.2403999999999999</v>
      </c>
      <c r="AG45" s="39">
        <v>0.96319999999999995</v>
      </c>
      <c r="AH45" s="39">
        <v>13.1998</v>
      </c>
      <c r="AI45" s="39">
        <v>0.99480000000000002</v>
      </c>
      <c r="AJ45" s="39">
        <v>9.64E-2</v>
      </c>
      <c r="AK45" s="58" t="s">
        <v>1101</v>
      </c>
      <c r="AL45" s="58" t="s">
        <v>1097</v>
      </c>
    </row>
    <row r="46" spans="1:38" s="57" customFormat="1" x14ac:dyDescent="0.25">
      <c r="A46" s="68">
        <v>47913</v>
      </c>
      <c r="B46" s="58" t="s">
        <v>1110</v>
      </c>
      <c r="C46" s="38">
        <v>45037</v>
      </c>
      <c r="D46" s="39">
        <v>68.864900000000006</v>
      </c>
      <c r="E46" s="48">
        <v>0.75</v>
      </c>
      <c r="F46" s="39">
        <v>13.5822</v>
      </c>
      <c r="G46" s="39">
        <v>-2.2441</v>
      </c>
      <c r="H46" s="39">
        <v>1.7256</v>
      </c>
      <c r="I46" s="39">
        <v>17.460599999999999</v>
      </c>
      <c r="J46" s="39">
        <v>30.902699999999999</v>
      </c>
      <c r="K46" s="39"/>
      <c r="L46" s="39"/>
      <c r="M46" s="39"/>
      <c r="N46" s="39"/>
      <c r="O46" s="39"/>
      <c r="P46" s="39"/>
      <c r="Q46" s="39">
        <v>33.779899999999998</v>
      </c>
      <c r="R46" s="47">
        <v>70</v>
      </c>
      <c r="S46" s="47">
        <v>55</v>
      </c>
      <c r="T46" s="47">
        <v>58</v>
      </c>
      <c r="U46" s="47">
        <v>57</v>
      </c>
      <c r="V46" s="47">
        <v>41</v>
      </c>
      <c r="W46" s="47">
        <v>58</v>
      </c>
      <c r="X46" s="47">
        <v>56</v>
      </c>
      <c r="Y46" s="47"/>
      <c r="Z46" s="47"/>
      <c r="AA46" s="47"/>
      <c r="AB46" s="47"/>
      <c r="AC46" s="47"/>
      <c r="AD46" s="47"/>
      <c r="AE46" s="47">
        <v>16</v>
      </c>
      <c r="AF46" s="39">
        <v>-1.1313</v>
      </c>
      <c r="AG46" s="39">
        <v>14.7615</v>
      </c>
      <c r="AH46" s="39">
        <v>2.1703999999999999</v>
      </c>
      <c r="AI46" s="39">
        <v>0.97870000000000001</v>
      </c>
      <c r="AJ46" s="39">
        <v>6.5199999999999994E-2</v>
      </c>
      <c r="AK46" s="58" t="s">
        <v>1101</v>
      </c>
      <c r="AL46" s="58" t="s">
        <v>429</v>
      </c>
    </row>
    <row r="47" spans="1:38" s="57" customFormat="1" x14ac:dyDescent="0.25">
      <c r="A47" s="68">
        <v>44938</v>
      </c>
      <c r="B47" s="58" t="s">
        <v>1111</v>
      </c>
      <c r="C47" s="38">
        <v>43936</v>
      </c>
      <c r="D47" s="39">
        <v>246.4135</v>
      </c>
      <c r="E47" s="48">
        <v>0.45</v>
      </c>
      <c r="F47" s="39">
        <v>24.998699999999999</v>
      </c>
      <c r="G47" s="39">
        <v>-3.0419</v>
      </c>
      <c r="H47" s="39">
        <v>0.75249999999999995</v>
      </c>
      <c r="I47" s="39">
        <v>13.1777</v>
      </c>
      <c r="J47" s="39">
        <v>21.059100000000001</v>
      </c>
      <c r="K47" s="39">
        <v>16.779900000000001</v>
      </c>
      <c r="L47" s="39">
        <v>14.6372</v>
      </c>
      <c r="M47" s="39">
        <v>24.618300000000001</v>
      </c>
      <c r="N47" s="39"/>
      <c r="O47" s="39"/>
      <c r="P47" s="39"/>
      <c r="Q47" s="39">
        <v>25.2578</v>
      </c>
      <c r="R47" s="47">
        <v>31</v>
      </c>
      <c r="S47" s="47">
        <v>34</v>
      </c>
      <c r="T47" s="47">
        <v>76</v>
      </c>
      <c r="U47" s="47">
        <v>77</v>
      </c>
      <c r="V47" s="47">
        <v>67</v>
      </c>
      <c r="W47" s="47">
        <v>75</v>
      </c>
      <c r="X47" s="47">
        <v>67</v>
      </c>
      <c r="Y47" s="47">
        <v>49</v>
      </c>
      <c r="Z47" s="47">
        <v>23</v>
      </c>
      <c r="AA47" s="47">
        <v>17</v>
      </c>
      <c r="AB47" s="47"/>
      <c r="AC47" s="47"/>
      <c r="AD47" s="47"/>
      <c r="AE47" s="47">
        <v>34</v>
      </c>
      <c r="AF47" s="39">
        <v>-0.52090000000000003</v>
      </c>
      <c r="AG47" s="39">
        <v>0.89949999999999997</v>
      </c>
      <c r="AH47" s="39">
        <v>17.682300000000001</v>
      </c>
      <c r="AI47" s="39">
        <v>0.98419999999999996</v>
      </c>
      <c r="AJ47" s="39">
        <v>0.32450000000000001</v>
      </c>
      <c r="AK47" s="58" t="s">
        <v>1112</v>
      </c>
      <c r="AL47" s="58" t="s">
        <v>1113</v>
      </c>
    </row>
    <row r="48" spans="1:38" s="57" customFormat="1" x14ac:dyDescent="0.25">
      <c r="A48" s="68">
        <v>33548</v>
      </c>
      <c r="B48" s="58" t="s">
        <v>1114</v>
      </c>
      <c r="C48" s="38">
        <v>43936</v>
      </c>
      <c r="D48" s="39">
        <v>109.9855</v>
      </c>
      <c r="E48" s="48">
        <v>0.8</v>
      </c>
      <c r="F48" s="39">
        <v>27.171900000000001</v>
      </c>
      <c r="G48" s="39">
        <v>0.89829999999999999</v>
      </c>
      <c r="H48" s="39">
        <v>10.2554</v>
      </c>
      <c r="I48" s="39">
        <v>38.501399999999997</v>
      </c>
      <c r="J48" s="39">
        <v>56.716999999999999</v>
      </c>
      <c r="K48" s="39">
        <v>26.0672</v>
      </c>
      <c r="L48" s="39">
        <v>20.631399999999999</v>
      </c>
      <c r="M48" s="39">
        <v>28.506499999999999</v>
      </c>
      <c r="N48" s="39"/>
      <c r="O48" s="39"/>
      <c r="P48" s="39"/>
      <c r="Q48" s="39">
        <v>27.8506</v>
      </c>
      <c r="R48" s="47">
        <v>60</v>
      </c>
      <c r="S48" s="47">
        <v>81</v>
      </c>
      <c r="T48" s="47">
        <v>24</v>
      </c>
      <c r="U48" s="47">
        <v>21</v>
      </c>
      <c r="V48" s="47">
        <v>9</v>
      </c>
      <c r="W48" s="47">
        <v>9</v>
      </c>
      <c r="X48" s="47">
        <v>20</v>
      </c>
      <c r="Y48" s="47">
        <v>24</v>
      </c>
      <c r="Z48" s="47">
        <v>12</v>
      </c>
      <c r="AA48" s="47">
        <v>8</v>
      </c>
      <c r="AB48" s="47"/>
      <c r="AC48" s="47"/>
      <c r="AD48" s="47"/>
      <c r="AE48" s="47">
        <v>26</v>
      </c>
      <c r="AF48" s="39">
        <v>-1.1181000000000001</v>
      </c>
      <c r="AG48" s="39">
        <v>0.72289999999999999</v>
      </c>
      <c r="AH48" s="39">
        <v>23.088000000000001</v>
      </c>
      <c r="AI48" s="39">
        <v>0.99139999999999995</v>
      </c>
      <c r="AJ48" s="39">
        <v>0.23980000000000001</v>
      </c>
      <c r="AK48" s="58" t="s">
        <v>1112</v>
      </c>
      <c r="AL48" s="58" t="s">
        <v>1113</v>
      </c>
    </row>
    <row r="49" spans="1:38" s="65" customFormat="1" x14ac:dyDescent="0.25">
      <c r="A49" s="68">
        <v>46683</v>
      </c>
      <c r="B49" s="58" t="s">
        <v>1115</v>
      </c>
      <c r="C49" s="38">
        <v>44778</v>
      </c>
      <c r="D49" s="39">
        <v>192.58420000000001</v>
      </c>
      <c r="E49" s="48">
        <v>0.99</v>
      </c>
      <c r="F49" s="39">
        <v>17.138100000000001</v>
      </c>
      <c r="G49" s="39">
        <v>1.7586999999999999</v>
      </c>
      <c r="H49" s="39">
        <v>7.5129000000000001</v>
      </c>
      <c r="I49" s="39">
        <v>35.356000000000002</v>
      </c>
      <c r="J49" s="39">
        <v>61.831299999999999</v>
      </c>
      <c r="K49" s="39"/>
      <c r="L49" s="39"/>
      <c r="M49" s="39"/>
      <c r="N49" s="39"/>
      <c r="O49" s="39"/>
      <c r="P49" s="39"/>
      <c r="Q49" s="39">
        <v>35.771700000000003</v>
      </c>
      <c r="R49" s="47">
        <v>53</v>
      </c>
      <c r="S49" s="47">
        <v>65</v>
      </c>
      <c r="T49" s="47">
        <v>11</v>
      </c>
      <c r="U49" s="47">
        <v>6</v>
      </c>
      <c r="V49" s="47">
        <v>20</v>
      </c>
      <c r="W49" s="47">
        <v>20</v>
      </c>
      <c r="X49" s="47">
        <v>11</v>
      </c>
      <c r="Y49" s="47"/>
      <c r="Z49" s="47"/>
      <c r="AA49" s="47"/>
      <c r="AB49" s="47"/>
      <c r="AC49" s="47"/>
      <c r="AD49" s="47"/>
      <c r="AE49" s="47">
        <v>11</v>
      </c>
      <c r="AF49" s="39">
        <v>-1.5352999999999999</v>
      </c>
      <c r="AG49" s="39">
        <v>1.5849</v>
      </c>
      <c r="AH49" s="39">
        <v>21.959299999999999</v>
      </c>
      <c r="AI49" s="39">
        <v>0.97760000000000002</v>
      </c>
      <c r="AJ49" s="39">
        <v>0.51019999999999999</v>
      </c>
      <c r="AK49" s="58" t="s">
        <v>1116</v>
      </c>
      <c r="AL49" s="58" t="s">
        <v>429</v>
      </c>
    </row>
    <row r="50" spans="1:38" s="65" customFormat="1" x14ac:dyDescent="0.25">
      <c r="A50" s="68">
        <v>1623</v>
      </c>
      <c r="B50" s="58" t="s">
        <v>1117</v>
      </c>
      <c r="C50" s="38">
        <v>37313</v>
      </c>
      <c r="D50" s="39">
        <v>8775.1162000000004</v>
      </c>
      <c r="E50" s="48">
        <v>0.37</v>
      </c>
      <c r="F50" s="39">
        <v>217.93899999999999</v>
      </c>
      <c r="G50" s="39">
        <v>-3.0516999999999999</v>
      </c>
      <c r="H50" s="39">
        <v>0.78139999999999998</v>
      </c>
      <c r="I50" s="39">
        <v>13.244400000000001</v>
      </c>
      <c r="J50" s="39">
        <v>21.064</v>
      </c>
      <c r="K50" s="39">
        <v>16.8642</v>
      </c>
      <c r="L50" s="39">
        <v>14.7415</v>
      </c>
      <c r="M50" s="39">
        <v>24.8155</v>
      </c>
      <c r="N50" s="39">
        <v>14.8865</v>
      </c>
      <c r="O50" s="39">
        <v>13.575699999999999</v>
      </c>
      <c r="P50" s="39">
        <v>12.9139</v>
      </c>
      <c r="Q50" s="39">
        <v>14.881</v>
      </c>
      <c r="R50" s="47">
        <v>37</v>
      </c>
      <c r="S50" s="47">
        <v>38</v>
      </c>
      <c r="T50" s="47">
        <v>77</v>
      </c>
      <c r="U50" s="47">
        <v>88</v>
      </c>
      <c r="V50" s="47">
        <v>64</v>
      </c>
      <c r="W50" s="47">
        <v>71</v>
      </c>
      <c r="X50" s="47">
        <v>66</v>
      </c>
      <c r="Y50" s="47">
        <v>47</v>
      </c>
      <c r="Z50" s="47">
        <v>22</v>
      </c>
      <c r="AA50" s="47">
        <v>13</v>
      </c>
      <c r="AB50" s="47">
        <v>10</v>
      </c>
      <c r="AC50" s="47">
        <v>7</v>
      </c>
      <c r="AD50" s="47">
        <v>6</v>
      </c>
      <c r="AE50" s="47">
        <v>70</v>
      </c>
      <c r="AF50" s="39">
        <v>-0.45450000000000002</v>
      </c>
      <c r="AG50" s="39">
        <v>0.90339999999999998</v>
      </c>
      <c r="AH50" s="39">
        <v>17.7745</v>
      </c>
      <c r="AI50" s="39">
        <v>0.98929999999999996</v>
      </c>
      <c r="AJ50" s="39">
        <v>0.21079999999999999</v>
      </c>
      <c r="AK50" s="58" t="s">
        <v>1116</v>
      </c>
      <c r="AL50" s="58" t="s">
        <v>429</v>
      </c>
    </row>
    <row r="51" spans="1:38" s="57" customFormat="1" x14ac:dyDescent="0.25">
      <c r="A51" s="68">
        <v>45995</v>
      </c>
      <c r="B51" s="58" t="s">
        <v>1118</v>
      </c>
      <c r="C51" s="38">
        <v>44845</v>
      </c>
      <c r="D51" s="39">
        <v>86.510599999999997</v>
      </c>
      <c r="E51" s="48">
        <v>0.99</v>
      </c>
      <c r="F51" s="39">
        <v>17.857399999999998</v>
      </c>
      <c r="G51" s="39">
        <v>2.7871000000000001</v>
      </c>
      <c r="H51" s="39">
        <v>15.289400000000001</v>
      </c>
      <c r="I51" s="39">
        <v>37.550800000000002</v>
      </c>
      <c r="J51" s="39">
        <v>64.991900000000001</v>
      </c>
      <c r="K51" s="39"/>
      <c r="L51" s="39"/>
      <c r="M51" s="39"/>
      <c r="N51" s="39"/>
      <c r="O51" s="39"/>
      <c r="P51" s="39"/>
      <c r="Q51" s="39">
        <v>44.401699999999998</v>
      </c>
      <c r="R51" s="47">
        <v>1</v>
      </c>
      <c r="S51" s="47">
        <v>5</v>
      </c>
      <c r="T51" s="47">
        <v>1</v>
      </c>
      <c r="U51" s="47">
        <v>1</v>
      </c>
      <c r="V51" s="47">
        <v>1</v>
      </c>
      <c r="W51" s="47">
        <v>16</v>
      </c>
      <c r="X51" s="47">
        <v>3</v>
      </c>
      <c r="Y51" s="47"/>
      <c r="Z51" s="47"/>
      <c r="AA51" s="47"/>
      <c r="AB51" s="47"/>
      <c r="AC51" s="47"/>
      <c r="AD51" s="47"/>
      <c r="AE51" s="47">
        <v>8</v>
      </c>
      <c r="AF51" s="39">
        <v>-1.4224999999999999</v>
      </c>
      <c r="AG51" s="39">
        <v>2.6269999999999998</v>
      </c>
      <c r="AH51" s="39">
        <v>16.7851</v>
      </c>
      <c r="AI51" s="39">
        <v>0.98750000000000004</v>
      </c>
      <c r="AJ51" s="39">
        <v>0.22209999999999999</v>
      </c>
      <c r="AK51" s="58" t="s">
        <v>1116</v>
      </c>
      <c r="AL51" s="58" t="s">
        <v>429</v>
      </c>
    </row>
    <row r="52" spans="1:38" s="57" customFormat="1" x14ac:dyDescent="0.25">
      <c r="A52" s="68">
        <v>45994</v>
      </c>
      <c r="B52" s="58" t="s">
        <v>1119</v>
      </c>
      <c r="C52" s="38">
        <v>44622</v>
      </c>
      <c r="D52" s="39">
        <v>398.63839999999999</v>
      </c>
      <c r="E52" s="48">
        <v>0.87</v>
      </c>
      <c r="F52" s="39">
        <v>13.2746</v>
      </c>
      <c r="G52" s="39">
        <v>-2.6196000000000002</v>
      </c>
      <c r="H52" s="39">
        <v>4.0525000000000002</v>
      </c>
      <c r="I52" s="39">
        <v>8.3719999999999999</v>
      </c>
      <c r="J52" s="39">
        <v>9.7909000000000006</v>
      </c>
      <c r="K52" s="39">
        <v>17.2164</v>
      </c>
      <c r="L52" s="39"/>
      <c r="M52" s="39"/>
      <c r="N52" s="39"/>
      <c r="O52" s="39"/>
      <c r="P52" s="39"/>
      <c r="Q52" s="39">
        <v>13.8148</v>
      </c>
      <c r="R52" s="47">
        <v>77</v>
      </c>
      <c r="S52" s="47">
        <v>60</v>
      </c>
      <c r="T52" s="47">
        <v>42</v>
      </c>
      <c r="U52" s="47">
        <v>64</v>
      </c>
      <c r="V52" s="47">
        <v>30</v>
      </c>
      <c r="W52" s="47">
        <v>100</v>
      </c>
      <c r="X52" s="47">
        <v>89</v>
      </c>
      <c r="Y52" s="47">
        <v>43</v>
      </c>
      <c r="Z52" s="47"/>
      <c r="AA52" s="47"/>
      <c r="AB52" s="47"/>
      <c r="AC52" s="47"/>
      <c r="AD52" s="47"/>
      <c r="AE52" s="47">
        <v>76</v>
      </c>
      <c r="AF52" s="39">
        <v>-1.1412</v>
      </c>
      <c r="AG52" s="39">
        <v>1.4447999999999999</v>
      </c>
      <c r="AH52" s="39">
        <v>7.7568999999999999</v>
      </c>
      <c r="AI52" s="39">
        <v>0.97840000000000005</v>
      </c>
      <c r="AJ52" s="39">
        <v>0.21429999999999999</v>
      </c>
      <c r="AK52" s="58" t="s">
        <v>1116</v>
      </c>
      <c r="AL52" s="58" t="s">
        <v>429</v>
      </c>
    </row>
    <row r="53" spans="1:38" s="57" customFormat="1" x14ac:dyDescent="0.25">
      <c r="A53" s="68">
        <v>46707</v>
      </c>
      <c r="B53" s="58" t="s">
        <v>1120</v>
      </c>
      <c r="C53" s="38">
        <v>44791</v>
      </c>
      <c r="D53" s="39">
        <v>347.90469999999999</v>
      </c>
      <c r="E53" s="48">
        <v>0.89</v>
      </c>
      <c r="F53" s="39">
        <v>11.1851</v>
      </c>
      <c r="G53" s="39">
        <v>-5.2961</v>
      </c>
      <c r="H53" s="39">
        <v>-11.9519</v>
      </c>
      <c r="I53" s="39">
        <v>8.0738000000000003</v>
      </c>
      <c r="J53" s="39">
        <v>19.044899999999998</v>
      </c>
      <c r="K53" s="39"/>
      <c r="L53" s="39"/>
      <c r="M53" s="39"/>
      <c r="N53" s="39"/>
      <c r="O53" s="39"/>
      <c r="P53" s="39"/>
      <c r="Q53" s="39">
        <v>6.7039</v>
      </c>
      <c r="R53" s="47">
        <v>2</v>
      </c>
      <c r="S53" s="47">
        <v>2</v>
      </c>
      <c r="T53" s="47">
        <v>30</v>
      </c>
      <c r="U53" s="47">
        <v>105</v>
      </c>
      <c r="V53" s="47">
        <v>104</v>
      </c>
      <c r="W53" s="47">
        <v>103</v>
      </c>
      <c r="X53" s="47">
        <v>81</v>
      </c>
      <c r="Y53" s="47"/>
      <c r="Z53" s="47"/>
      <c r="AA53" s="47"/>
      <c r="AB53" s="47"/>
      <c r="AC53" s="47"/>
      <c r="AD53" s="47"/>
      <c r="AE53" s="47">
        <v>105</v>
      </c>
      <c r="AF53" s="39">
        <v>-1.1169</v>
      </c>
      <c r="AG53" s="39">
        <v>2.0625</v>
      </c>
      <c r="AH53" s="39">
        <v>7.2956000000000003</v>
      </c>
      <c r="AI53" s="39">
        <v>0.99429999999999996</v>
      </c>
      <c r="AJ53" s="39">
        <v>0.10390000000000001</v>
      </c>
      <c r="AK53" s="58" t="s">
        <v>1116</v>
      </c>
      <c r="AL53" s="58" t="s">
        <v>429</v>
      </c>
    </row>
    <row r="54" spans="1:38" x14ac:dyDescent="0.25">
      <c r="A54" s="68">
        <v>46108</v>
      </c>
      <c r="B54" s="37" t="s">
        <v>1121</v>
      </c>
      <c r="C54" s="38">
        <v>44552</v>
      </c>
      <c r="D54" s="39">
        <v>399.16480000000001</v>
      </c>
      <c r="E54" s="48">
        <v>0.95</v>
      </c>
      <c r="F54" s="39">
        <v>15.9565</v>
      </c>
      <c r="G54" s="39">
        <v>-1.2715000000000001</v>
      </c>
      <c r="H54" s="39">
        <v>1.2487999999999999</v>
      </c>
      <c r="I54" s="39">
        <v>20.0992</v>
      </c>
      <c r="J54" s="39">
        <v>48.796599999999998</v>
      </c>
      <c r="K54" s="39">
        <v>30.7651</v>
      </c>
      <c r="L54" s="39"/>
      <c r="M54" s="39"/>
      <c r="N54" s="39"/>
      <c r="O54" s="39"/>
      <c r="P54" s="39"/>
      <c r="Q54" s="39">
        <v>21.685400000000001</v>
      </c>
      <c r="R54" s="47">
        <v>79</v>
      </c>
      <c r="S54" s="47">
        <v>75</v>
      </c>
      <c r="T54" s="47">
        <v>51</v>
      </c>
      <c r="U54" s="47">
        <v>40</v>
      </c>
      <c r="V54" s="47">
        <v>47</v>
      </c>
      <c r="W54" s="47">
        <v>37</v>
      </c>
      <c r="X54" s="47">
        <v>37</v>
      </c>
      <c r="Y54" s="47">
        <v>7</v>
      </c>
      <c r="Z54" s="47"/>
      <c r="AA54" s="47"/>
      <c r="AB54" s="47"/>
      <c r="AC54" s="47"/>
      <c r="AD54" s="47"/>
      <c r="AE54" s="47">
        <v>39</v>
      </c>
      <c r="AF54" s="39">
        <v>-1.3489</v>
      </c>
      <c r="AG54" s="39">
        <v>1.2417</v>
      </c>
      <c r="AH54" s="39">
        <v>18.707100000000001</v>
      </c>
      <c r="AI54" s="39">
        <v>0.98580000000000001</v>
      </c>
      <c r="AJ54" s="39">
        <v>0.28170000000000001</v>
      </c>
      <c r="AK54" s="58" t="s">
        <v>1116</v>
      </c>
      <c r="AL54" s="58" t="s">
        <v>429</v>
      </c>
    </row>
    <row r="55" spans="1:38" x14ac:dyDescent="0.25">
      <c r="A55" s="68">
        <v>11889</v>
      </c>
      <c r="B55" s="128" t="s">
        <v>1122</v>
      </c>
      <c r="C55" s="38">
        <v>40354</v>
      </c>
      <c r="D55" s="39">
        <v>4909.4040000000005</v>
      </c>
      <c r="E55" s="48">
        <v>0.66</v>
      </c>
      <c r="F55" s="39">
        <v>55.753799999999998</v>
      </c>
      <c r="G55" s="39">
        <v>0.93400000000000005</v>
      </c>
      <c r="H55" s="39">
        <v>10.3933</v>
      </c>
      <c r="I55" s="39">
        <v>38.762500000000003</v>
      </c>
      <c r="J55" s="39">
        <v>57.183100000000003</v>
      </c>
      <c r="K55" s="39">
        <v>26.450700000000001</v>
      </c>
      <c r="L55" s="39">
        <v>20.930399999999999</v>
      </c>
      <c r="M55" s="39">
        <v>28.7181</v>
      </c>
      <c r="N55" s="39">
        <v>18.785799999999998</v>
      </c>
      <c r="O55" s="39">
        <v>13.199199999999999</v>
      </c>
      <c r="P55" s="39">
        <v>16.325399999999998</v>
      </c>
      <c r="Q55" s="39">
        <v>13.1769</v>
      </c>
      <c r="R55" s="47">
        <v>61</v>
      </c>
      <c r="S55" s="47">
        <v>81</v>
      </c>
      <c r="T55" s="47">
        <v>16</v>
      </c>
      <c r="U55" s="47">
        <v>13</v>
      </c>
      <c r="V55" s="47">
        <v>4</v>
      </c>
      <c r="W55" s="47">
        <v>3</v>
      </c>
      <c r="X55" s="47">
        <v>13</v>
      </c>
      <c r="Y55" s="47">
        <v>16</v>
      </c>
      <c r="Z55" s="47">
        <v>9</v>
      </c>
      <c r="AA55" s="47">
        <v>7</v>
      </c>
      <c r="AB55" s="47">
        <v>3</v>
      </c>
      <c r="AC55" s="47">
        <v>13</v>
      </c>
      <c r="AD55" s="47">
        <v>1</v>
      </c>
      <c r="AE55" s="47">
        <v>82</v>
      </c>
      <c r="AF55" s="39">
        <v>-0.8821</v>
      </c>
      <c r="AG55" s="39">
        <v>0.7329</v>
      </c>
      <c r="AH55" s="39">
        <v>22.988800000000001</v>
      </c>
      <c r="AI55" s="39">
        <v>0.98719999999999997</v>
      </c>
      <c r="AJ55" s="39">
        <v>0.37519999999999998</v>
      </c>
      <c r="AK55" s="58" t="s">
        <v>1116</v>
      </c>
      <c r="AL55" s="58" t="s">
        <v>429</v>
      </c>
    </row>
    <row r="56" spans="1:38" x14ac:dyDescent="0.25">
      <c r="A56" s="68">
        <v>47224</v>
      </c>
      <c r="B56" s="37" t="s">
        <v>1123</v>
      </c>
      <c r="C56" s="38">
        <v>44909</v>
      </c>
      <c r="D56" s="39">
        <v>38.283799999999999</v>
      </c>
      <c r="E56" s="48">
        <v>0.99</v>
      </c>
      <c r="F56" s="39">
        <v>14.087999999999999</v>
      </c>
      <c r="G56" s="39">
        <v>-3.9279999999999999</v>
      </c>
      <c r="H56" s="39">
        <v>-1.1785000000000001</v>
      </c>
      <c r="I56" s="39">
        <v>18.478200000000001</v>
      </c>
      <c r="J56" s="39">
        <v>43.013800000000003</v>
      </c>
      <c r="K56" s="39"/>
      <c r="L56" s="39"/>
      <c r="M56" s="39"/>
      <c r="N56" s="39"/>
      <c r="O56" s="39"/>
      <c r="P56" s="39"/>
      <c r="Q56" s="39">
        <v>27.677199999999999</v>
      </c>
      <c r="R56" s="47">
        <v>101</v>
      </c>
      <c r="S56" s="47">
        <v>63</v>
      </c>
      <c r="T56" s="47">
        <v>57</v>
      </c>
      <c r="U56" s="47">
        <v>100</v>
      </c>
      <c r="V56" s="47">
        <v>98</v>
      </c>
      <c r="W56" s="47">
        <v>54</v>
      </c>
      <c r="X56" s="47">
        <v>43</v>
      </c>
      <c r="Y56" s="47"/>
      <c r="Z56" s="47"/>
      <c r="AA56" s="47"/>
      <c r="AB56" s="47"/>
      <c r="AC56" s="47"/>
      <c r="AD56" s="47"/>
      <c r="AE56" s="47">
        <v>27</v>
      </c>
      <c r="AF56" s="39">
        <v>-2.0474999999999999</v>
      </c>
      <c r="AG56" s="39">
        <v>3.9878999999999998</v>
      </c>
      <c r="AH56" s="39">
        <v>10.654299999999999</v>
      </c>
      <c r="AI56" s="39">
        <v>0.97399999999999998</v>
      </c>
      <c r="AJ56" s="39">
        <v>0.2858</v>
      </c>
      <c r="AK56" s="58" t="s">
        <v>1116</v>
      </c>
      <c r="AL56" s="58" t="s">
        <v>429</v>
      </c>
    </row>
    <row r="57" spans="1:38" x14ac:dyDescent="0.25">
      <c r="A57" s="68">
        <v>45684</v>
      </c>
      <c r="B57" s="37" t="s">
        <v>1124</v>
      </c>
      <c r="C57" s="38">
        <v>44502</v>
      </c>
      <c r="D57" s="39">
        <v>292.7022</v>
      </c>
      <c r="E57" s="48">
        <v>0.89</v>
      </c>
      <c r="F57" s="39">
        <v>15.154500000000001</v>
      </c>
      <c r="G57" s="39">
        <v>-1.9601999999999999</v>
      </c>
      <c r="H57" s="39">
        <v>-0.93410000000000004</v>
      </c>
      <c r="I57" s="39">
        <v>19.681100000000001</v>
      </c>
      <c r="J57" s="39">
        <v>56.501399999999997</v>
      </c>
      <c r="K57" s="39">
        <v>30.3887</v>
      </c>
      <c r="L57" s="39"/>
      <c r="M57" s="39"/>
      <c r="N57" s="39"/>
      <c r="O57" s="39"/>
      <c r="P57" s="39"/>
      <c r="Q57" s="39">
        <v>17.952200000000001</v>
      </c>
      <c r="R57" s="47">
        <v>99</v>
      </c>
      <c r="S57" s="47">
        <v>96</v>
      </c>
      <c r="T57" s="47">
        <v>101</v>
      </c>
      <c r="U57" s="47">
        <v>54</v>
      </c>
      <c r="V57" s="47">
        <v>93</v>
      </c>
      <c r="W57" s="47">
        <v>41</v>
      </c>
      <c r="X57" s="47">
        <v>24</v>
      </c>
      <c r="Y57" s="47">
        <v>9</v>
      </c>
      <c r="Z57" s="47"/>
      <c r="AA57" s="47"/>
      <c r="AB57" s="47"/>
      <c r="AC57" s="47"/>
      <c r="AD57" s="47"/>
      <c r="AE57" s="47">
        <v>57</v>
      </c>
      <c r="AF57" s="39">
        <v>-1.2863</v>
      </c>
      <c r="AG57" s="39">
        <v>0.86009999999999998</v>
      </c>
      <c r="AH57" s="39">
        <v>24.937100000000001</v>
      </c>
      <c r="AI57" s="39">
        <v>0.98329999999999995</v>
      </c>
      <c r="AJ57" s="39">
        <v>0.46889999999999998</v>
      </c>
      <c r="AK57" s="58" t="s">
        <v>1116</v>
      </c>
      <c r="AL57" s="58" t="s">
        <v>429</v>
      </c>
    </row>
    <row r="58" spans="1:38" x14ac:dyDescent="0.25">
      <c r="A58" s="68">
        <v>46902</v>
      </c>
      <c r="B58" s="37" t="s">
        <v>1125</v>
      </c>
      <c r="C58" s="38">
        <v>44837</v>
      </c>
      <c r="D58" s="39">
        <v>56.8996</v>
      </c>
      <c r="E58" s="48">
        <v>1</v>
      </c>
      <c r="F58" s="39">
        <v>14.1031</v>
      </c>
      <c r="G58" s="39">
        <v>-2.9119999999999999</v>
      </c>
      <c r="H58" s="39">
        <v>0.51739999999999997</v>
      </c>
      <c r="I58" s="39">
        <v>17.127600000000001</v>
      </c>
      <c r="J58" s="39">
        <v>31.5122</v>
      </c>
      <c r="K58" s="39"/>
      <c r="L58" s="39"/>
      <c r="M58" s="39"/>
      <c r="N58" s="39"/>
      <c r="O58" s="39"/>
      <c r="P58" s="39"/>
      <c r="Q58" s="39">
        <v>23.971399999999999</v>
      </c>
      <c r="R58" s="47">
        <v>46</v>
      </c>
      <c r="S58" s="47">
        <v>31</v>
      </c>
      <c r="T58" s="47">
        <v>86</v>
      </c>
      <c r="U58" s="47">
        <v>72</v>
      </c>
      <c r="V58" s="47">
        <v>80</v>
      </c>
      <c r="W58" s="47">
        <v>67</v>
      </c>
      <c r="X58" s="47">
        <v>54</v>
      </c>
      <c r="Y58" s="47"/>
      <c r="Z58" s="47"/>
      <c r="AA58" s="47"/>
      <c r="AB58" s="47"/>
      <c r="AC58" s="47"/>
      <c r="AD58" s="47"/>
      <c r="AE58" s="47">
        <v>36</v>
      </c>
      <c r="AF58" s="39">
        <v>-1.0948</v>
      </c>
      <c r="AG58" s="39">
        <v>2.4060000000000001</v>
      </c>
      <c r="AH58" s="39">
        <v>10.6396</v>
      </c>
      <c r="AI58" s="39">
        <v>0.97929999999999995</v>
      </c>
      <c r="AJ58" s="39">
        <v>0.2278</v>
      </c>
      <c r="AK58" s="58" t="s">
        <v>1116</v>
      </c>
      <c r="AL58" s="58" t="s">
        <v>429</v>
      </c>
    </row>
    <row r="59" spans="1:38" s="68" customFormat="1" x14ac:dyDescent="0.25">
      <c r="A59" s="68">
        <v>36396</v>
      </c>
      <c r="B59" s="58" t="s">
        <v>1126</v>
      </c>
      <c r="C59" s="38">
        <v>42999</v>
      </c>
      <c r="D59" s="39">
        <v>1485.6370999999999</v>
      </c>
      <c r="E59" s="48">
        <v>0.31</v>
      </c>
      <c r="F59" s="39">
        <v>23.312100000000001</v>
      </c>
      <c r="G59" s="39">
        <v>-3.0556999999999999</v>
      </c>
      <c r="H59" s="39">
        <v>1.1775</v>
      </c>
      <c r="I59" s="39">
        <v>11.776999999999999</v>
      </c>
      <c r="J59" s="39">
        <v>18.406500000000001</v>
      </c>
      <c r="K59" s="39">
        <v>16.329000000000001</v>
      </c>
      <c r="L59" s="39">
        <v>14.609400000000001</v>
      </c>
      <c r="M59" s="39">
        <v>23.789899999999999</v>
      </c>
      <c r="N59" s="39">
        <v>14.918799999999999</v>
      </c>
      <c r="O59" s="39"/>
      <c r="P59" s="39"/>
      <c r="Q59" s="39">
        <v>13.6044</v>
      </c>
      <c r="R59" s="47">
        <v>18</v>
      </c>
      <c r="S59" s="47">
        <v>20</v>
      </c>
      <c r="T59" s="47">
        <v>63</v>
      </c>
      <c r="U59" s="47">
        <v>91</v>
      </c>
      <c r="V59" s="47">
        <v>53</v>
      </c>
      <c r="W59" s="47">
        <v>87</v>
      </c>
      <c r="X59" s="47">
        <v>82</v>
      </c>
      <c r="Y59" s="47">
        <v>60</v>
      </c>
      <c r="Z59" s="47">
        <v>24</v>
      </c>
      <c r="AA59" s="47">
        <v>28</v>
      </c>
      <c r="AB59" s="47">
        <v>8</v>
      </c>
      <c r="AC59" s="47"/>
      <c r="AD59" s="47"/>
      <c r="AE59" s="47">
        <v>78</v>
      </c>
      <c r="AF59" s="39">
        <v>-0.40620000000000001</v>
      </c>
      <c r="AG59" s="39">
        <v>0.92259999999999998</v>
      </c>
      <c r="AH59" s="39">
        <v>16.618500000000001</v>
      </c>
      <c r="AI59" s="39">
        <v>0.98660000000000003</v>
      </c>
      <c r="AJ59" s="39">
        <v>0.2487</v>
      </c>
      <c r="AK59" s="58" t="s">
        <v>1116</v>
      </c>
      <c r="AL59" s="58" t="s">
        <v>429</v>
      </c>
    </row>
    <row r="60" spans="1:38" s="68" customFormat="1" x14ac:dyDescent="0.25">
      <c r="A60" s="68">
        <v>47977</v>
      </c>
      <c r="B60" s="58" t="s">
        <v>1127</v>
      </c>
      <c r="C60" s="38">
        <v>45092</v>
      </c>
      <c r="D60" s="39">
        <v>163.60740000000001</v>
      </c>
      <c r="E60" s="48">
        <v>0.9</v>
      </c>
      <c r="F60" s="39">
        <v>14.961</v>
      </c>
      <c r="G60" s="39">
        <v>1.7963</v>
      </c>
      <c r="H60" s="39">
        <v>7.5247999999999999</v>
      </c>
      <c r="I60" s="39">
        <v>34.856699999999996</v>
      </c>
      <c r="J60" s="39"/>
      <c r="K60" s="39"/>
      <c r="L60" s="39"/>
      <c r="M60" s="39"/>
      <c r="N60" s="39"/>
      <c r="O60" s="39"/>
      <c r="P60" s="39"/>
      <c r="Q60" s="39">
        <v>49.61</v>
      </c>
      <c r="R60" s="47">
        <v>55</v>
      </c>
      <c r="S60" s="47">
        <v>64</v>
      </c>
      <c r="T60" s="47">
        <v>8</v>
      </c>
      <c r="U60" s="47">
        <v>2</v>
      </c>
      <c r="V60" s="47">
        <v>19</v>
      </c>
      <c r="W60" s="47">
        <v>21</v>
      </c>
      <c r="X60" s="47"/>
      <c r="Y60" s="47"/>
      <c r="Z60" s="47"/>
      <c r="AA60" s="47"/>
      <c r="AB60" s="47"/>
      <c r="AC60" s="47"/>
      <c r="AD60" s="47"/>
      <c r="AE60" s="47">
        <v>6</v>
      </c>
      <c r="AF60" s="39"/>
      <c r="AG60" s="39"/>
      <c r="AH60" s="39"/>
      <c r="AI60" s="39"/>
      <c r="AJ60" s="39"/>
      <c r="AK60" s="58" t="s">
        <v>1128</v>
      </c>
      <c r="AL60" s="58" t="s">
        <v>429</v>
      </c>
    </row>
    <row r="61" spans="1:38" s="68" customFormat="1" x14ac:dyDescent="0.25">
      <c r="A61" s="68">
        <v>45556</v>
      </c>
      <c r="B61" s="58" t="s">
        <v>1129</v>
      </c>
      <c r="C61" s="38">
        <v>44368</v>
      </c>
      <c r="D61" s="39">
        <v>631.08759999999995</v>
      </c>
      <c r="E61" s="48">
        <v>0.46</v>
      </c>
      <c r="F61" s="39">
        <v>14.106</v>
      </c>
      <c r="G61" s="39">
        <v>-3.0449000000000002</v>
      </c>
      <c r="H61" s="39">
        <v>0.69240000000000002</v>
      </c>
      <c r="I61" s="39">
        <v>13.047000000000001</v>
      </c>
      <c r="J61" s="39">
        <v>20.718900000000001</v>
      </c>
      <c r="K61" s="39">
        <v>16.583600000000001</v>
      </c>
      <c r="L61" s="39"/>
      <c r="M61" s="39"/>
      <c r="N61" s="39"/>
      <c r="O61" s="39"/>
      <c r="P61" s="39"/>
      <c r="Q61" s="39">
        <v>12.6646</v>
      </c>
      <c r="R61" s="47">
        <v>42</v>
      </c>
      <c r="S61" s="47">
        <v>38</v>
      </c>
      <c r="T61" s="47">
        <v>85</v>
      </c>
      <c r="U61" s="47">
        <v>80</v>
      </c>
      <c r="V61" s="47">
        <v>75</v>
      </c>
      <c r="W61" s="47">
        <v>82</v>
      </c>
      <c r="X61" s="47">
        <v>76</v>
      </c>
      <c r="Y61" s="47">
        <v>55</v>
      </c>
      <c r="Z61" s="47"/>
      <c r="AA61" s="47"/>
      <c r="AB61" s="47"/>
      <c r="AC61" s="47"/>
      <c r="AD61" s="47"/>
      <c r="AE61" s="47">
        <v>87</v>
      </c>
      <c r="AF61" s="39">
        <v>-0.59589999999999999</v>
      </c>
      <c r="AG61" s="39">
        <v>0.7802</v>
      </c>
      <c r="AH61" s="39">
        <v>9.2096</v>
      </c>
      <c r="AI61" s="39">
        <v>0.98829999999999996</v>
      </c>
      <c r="AJ61" s="39">
        <v>0.12529999999999999</v>
      </c>
      <c r="AK61" s="58" t="s">
        <v>1128</v>
      </c>
      <c r="AL61" s="58" t="s">
        <v>429</v>
      </c>
    </row>
    <row r="62" spans="1:38" s="68" customFormat="1" x14ac:dyDescent="0.25">
      <c r="A62" s="68">
        <v>48107</v>
      </c>
      <c r="B62" s="58" t="s">
        <v>1130</v>
      </c>
      <c r="C62" s="38">
        <v>45152</v>
      </c>
      <c r="D62" s="39">
        <v>18.1556</v>
      </c>
      <c r="E62" s="48">
        <v>0.73</v>
      </c>
      <c r="F62" s="39">
        <v>11.648999999999999</v>
      </c>
      <c r="G62" s="39">
        <v>-4.9294000000000002</v>
      </c>
      <c r="H62" s="39">
        <v>0.1031</v>
      </c>
      <c r="I62" s="39">
        <v>8.9404000000000003</v>
      </c>
      <c r="J62" s="39"/>
      <c r="K62" s="39"/>
      <c r="L62" s="39"/>
      <c r="M62" s="39"/>
      <c r="N62" s="39"/>
      <c r="O62" s="39"/>
      <c r="P62" s="39"/>
      <c r="Q62" s="39">
        <v>16.489999999999998</v>
      </c>
      <c r="R62" s="47">
        <v>102</v>
      </c>
      <c r="S62" s="47">
        <v>105</v>
      </c>
      <c r="T62" s="47">
        <v>102</v>
      </c>
      <c r="U62" s="47">
        <v>102</v>
      </c>
      <c r="V62" s="47">
        <v>85</v>
      </c>
      <c r="W62" s="47">
        <v>99</v>
      </c>
      <c r="X62" s="47"/>
      <c r="Y62" s="47"/>
      <c r="Z62" s="47"/>
      <c r="AA62" s="47"/>
      <c r="AB62" s="47"/>
      <c r="AC62" s="47"/>
      <c r="AD62" s="47"/>
      <c r="AE62" s="47">
        <v>61</v>
      </c>
      <c r="AF62" s="39"/>
      <c r="AG62" s="39"/>
      <c r="AH62" s="39"/>
      <c r="AI62" s="39"/>
      <c r="AJ62" s="39"/>
      <c r="AK62" s="58" t="s">
        <v>1128</v>
      </c>
      <c r="AL62" s="58" t="s">
        <v>429</v>
      </c>
    </row>
    <row r="63" spans="1:38" s="68" customFormat="1" x14ac:dyDescent="0.25">
      <c r="A63" s="68">
        <v>44443</v>
      </c>
      <c r="B63" s="58" t="s">
        <v>1131</v>
      </c>
      <c r="C63" s="38">
        <v>44265</v>
      </c>
      <c r="D63" s="39">
        <v>192.6953</v>
      </c>
      <c r="E63" s="48">
        <v>0.84</v>
      </c>
      <c r="F63" s="39">
        <v>18.010100000000001</v>
      </c>
      <c r="G63" s="39">
        <v>0.87090000000000001</v>
      </c>
      <c r="H63" s="39">
        <v>10.2277</v>
      </c>
      <c r="I63" s="39">
        <v>38.413600000000002</v>
      </c>
      <c r="J63" s="39">
        <v>56.635399999999997</v>
      </c>
      <c r="K63" s="39">
        <v>26.479700000000001</v>
      </c>
      <c r="L63" s="39">
        <v>21.0017</v>
      </c>
      <c r="M63" s="39"/>
      <c r="N63" s="39"/>
      <c r="O63" s="39"/>
      <c r="P63" s="39"/>
      <c r="Q63" s="39">
        <v>20.414200000000001</v>
      </c>
      <c r="R63" s="47">
        <v>69</v>
      </c>
      <c r="S63" s="47">
        <v>89</v>
      </c>
      <c r="T63" s="47">
        <v>25</v>
      </c>
      <c r="U63" s="47">
        <v>23</v>
      </c>
      <c r="V63" s="47">
        <v>13</v>
      </c>
      <c r="W63" s="47">
        <v>11</v>
      </c>
      <c r="X63" s="47">
        <v>22</v>
      </c>
      <c r="Y63" s="47">
        <v>15</v>
      </c>
      <c r="Z63" s="47">
        <v>8</v>
      </c>
      <c r="AA63" s="47"/>
      <c r="AB63" s="47"/>
      <c r="AC63" s="47"/>
      <c r="AD63" s="47"/>
      <c r="AE63" s="47">
        <v>45</v>
      </c>
      <c r="AF63" s="39">
        <v>-0.58069999999999999</v>
      </c>
      <c r="AG63" s="39">
        <v>0.42920000000000003</v>
      </c>
      <c r="AH63" s="39">
        <v>19.321300000000001</v>
      </c>
      <c r="AI63" s="39">
        <v>0.98070000000000002</v>
      </c>
      <c r="AJ63" s="39">
        <v>0.4516</v>
      </c>
      <c r="AK63" s="58" t="s">
        <v>1128</v>
      </c>
      <c r="AL63" s="58" t="s">
        <v>429</v>
      </c>
    </row>
    <row r="64" spans="1:38" s="68" customFormat="1" x14ac:dyDescent="0.25">
      <c r="A64" s="68">
        <v>46631</v>
      </c>
      <c r="B64" s="58" t="s">
        <v>1132</v>
      </c>
      <c r="C64" s="38">
        <v>45026</v>
      </c>
      <c r="D64" s="39">
        <v>58.290500000000002</v>
      </c>
      <c r="E64" s="48">
        <v>1.05</v>
      </c>
      <c r="F64" s="39">
        <v>17.11</v>
      </c>
      <c r="G64" s="39">
        <v>-2.7233000000000001</v>
      </c>
      <c r="H64" s="39">
        <v>-2.5682</v>
      </c>
      <c r="I64" s="39">
        <v>18.310099999999998</v>
      </c>
      <c r="J64" s="39">
        <v>62.596200000000003</v>
      </c>
      <c r="K64" s="39"/>
      <c r="L64" s="39"/>
      <c r="M64" s="39"/>
      <c r="N64" s="39"/>
      <c r="O64" s="39"/>
      <c r="P64" s="39"/>
      <c r="Q64" s="39">
        <v>64.261099999999999</v>
      </c>
      <c r="R64" s="47">
        <v>104</v>
      </c>
      <c r="S64" s="47">
        <v>104</v>
      </c>
      <c r="T64" s="47">
        <v>105</v>
      </c>
      <c r="U64" s="47">
        <v>69</v>
      </c>
      <c r="V64" s="47">
        <v>101</v>
      </c>
      <c r="W64" s="47">
        <v>55</v>
      </c>
      <c r="X64" s="47">
        <v>9</v>
      </c>
      <c r="Y64" s="47"/>
      <c r="Z64" s="47"/>
      <c r="AA64" s="47"/>
      <c r="AB64" s="47"/>
      <c r="AC64" s="47"/>
      <c r="AD64" s="47"/>
      <c r="AE64" s="47">
        <v>2</v>
      </c>
      <c r="AF64" s="39">
        <v>0.11210000000000001</v>
      </c>
      <c r="AG64" s="39">
        <v>17.1907</v>
      </c>
      <c r="AH64" s="39">
        <v>4.0602</v>
      </c>
      <c r="AI64" s="39">
        <v>0.94020000000000004</v>
      </c>
      <c r="AJ64" s="39">
        <v>0.66449999999999998</v>
      </c>
      <c r="AK64" s="58" t="s">
        <v>1128</v>
      </c>
      <c r="AL64" s="58" t="s">
        <v>429</v>
      </c>
    </row>
    <row r="65" spans="1:38" s="68" customFormat="1" x14ac:dyDescent="0.25">
      <c r="A65" s="68">
        <v>48163</v>
      </c>
      <c r="B65" s="58" t="s">
        <v>1133</v>
      </c>
      <c r="C65" s="38">
        <v>45166</v>
      </c>
      <c r="D65" s="39">
        <v>10.125500000000001</v>
      </c>
      <c r="E65" s="48">
        <v>0.72</v>
      </c>
      <c r="F65" s="39">
        <v>12.538</v>
      </c>
      <c r="G65" s="39">
        <v>0.37630000000000002</v>
      </c>
      <c r="H65" s="39">
        <v>6.2092000000000001</v>
      </c>
      <c r="I65" s="39">
        <v>20.372499999999999</v>
      </c>
      <c r="J65" s="39"/>
      <c r="K65" s="39"/>
      <c r="L65" s="39"/>
      <c r="M65" s="39"/>
      <c r="N65" s="39"/>
      <c r="O65" s="39"/>
      <c r="P65" s="39"/>
      <c r="Q65" s="39">
        <v>25.38</v>
      </c>
      <c r="R65" s="47">
        <v>90</v>
      </c>
      <c r="S65" s="47">
        <v>18</v>
      </c>
      <c r="T65" s="47">
        <v>27</v>
      </c>
      <c r="U65" s="47">
        <v>27</v>
      </c>
      <c r="V65" s="47">
        <v>22</v>
      </c>
      <c r="W65" s="47">
        <v>32</v>
      </c>
      <c r="X65" s="47"/>
      <c r="Y65" s="47"/>
      <c r="Z65" s="47"/>
      <c r="AA65" s="47"/>
      <c r="AB65" s="47"/>
      <c r="AC65" s="47"/>
      <c r="AD65" s="47"/>
      <c r="AE65" s="47">
        <v>33</v>
      </c>
      <c r="AF65" s="39"/>
      <c r="AG65" s="39"/>
      <c r="AH65" s="39"/>
      <c r="AI65" s="39"/>
      <c r="AJ65" s="39"/>
      <c r="AK65" s="58" t="s">
        <v>1128</v>
      </c>
      <c r="AL65" s="58" t="s">
        <v>429</v>
      </c>
    </row>
    <row r="66" spans="1:38" s="68" customFormat="1" x14ac:dyDescent="0.25">
      <c r="A66" s="68">
        <v>2129</v>
      </c>
      <c r="B66" s="58" t="s">
        <v>1134</v>
      </c>
      <c r="C66" s="38">
        <v>37588</v>
      </c>
      <c r="D66" s="39">
        <v>296.05169999999998</v>
      </c>
      <c r="E66" s="48">
        <v>1.01</v>
      </c>
      <c r="F66" s="39">
        <v>120.7257</v>
      </c>
      <c r="G66" s="39">
        <v>-3.0813000000000001</v>
      </c>
      <c r="H66" s="39">
        <v>0.61460000000000004</v>
      </c>
      <c r="I66" s="39">
        <v>12.854100000000001</v>
      </c>
      <c r="J66" s="39">
        <v>20.072600000000001</v>
      </c>
      <c r="K66" s="39">
        <v>16.107900000000001</v>
      </c>
      <c r="L66" s="39">
        <v>14.007199999999999</v>
      </c>
      <c r="M66" s="39">
        <v>23.939</v>
      </c>
      <c r="N66" s="39">
        <v>14.224399999999999</v>
      </c>
      <c r="O66" s="39">
        <v>12.9611</v>
      </c>
      <c r="P66" s="39">
        <v>12.231299999999999</v>
      </c>
      <c r="Q66" s="39">
        <v>12.8164</v>
      </c>
      <c r="R66" s="47">
        <v>32</v>
      </c>
      <c r="S66" s="47">
        <v>44</v>
      </c>
      <c r="T66" s="47">
        <v>88</v>
      </c>
      <c r="U66" s="47">
        <v>97</v>
      </c>
      <c r="V66" s="47">
        <v>77</v>
      </c>
      <c r="W66" s="47">
        <v>85</v>
      </c>
      <c r="X66" s="47">
        <v>79</v>
      </c>
      <c r="Y66" s="47">
        <v>64</v>
      </c>
      <c r="Z66" s="47">
        <v>35</v>
      </c>
      <c r="AA66" s="47">
        <v>26</v>
      </c>
      <c r="AB66" s="47">
        <v>21</v>
      </c>
      <c r="AC66" s="47">
        <v>16</v>
      </c>
      <c r="AD66" s="47">
        <v>16</v>
      </c>
      <c r="AE66" s="47">
        <v>84</v>
      </c>
      <c r="AF66" s="39">
        <v>-1.0508999999999999</v>
      </c>
      <c r="AG66" s="39">
        <v>0.86899999999999999</v>
      </c>
      <c r="AH66" s="39">
        <v>17.5213</v>
      </c>
      <c r="AI66" s="39">
        <v>0.97519999999999996</v>
      </c>
      <c r="AJ66" s="39">
        <v>0.45789999999999997</v>
      </c>
      <c r="AK66" s="58" t="s">
        <v>1135</v>
      </c>
      <c r="AL66" s="58" t="s">
        <v>1069</v>
      </c>
    </row>
    <row r="67" spans="1:38" s="68" customFormat="1" x14ac:dyDescent="0.25">
      <c r="A67" s="68">
        <v>12836</v>
      </c>
      <c r="B67" s="58" t="s">
        <v>1136</v>
      </c>
      <c r="C67" s="38">
        <v>40441</v>
      </c>
      <c r="D67" s="39">
        <v>80.058999999999997</v>
      </c>
      <c r="E67" s="48">
        <v>0.9</v>
      </c>
      <c r="F67" s="39">
        <v>47.0762</v>
      </c>
      <c r="G67" s="39">
        <v>0.90300000000000002</v>
      </c>
      <c r="H67" s="39">
        <v>10.257199999999999</v>
      </c>
      <c r="I67" s="39">
        <v>38.356900000000003</v>
      </c>
      <c r="J67" s="39">
        <v>56.399900000000002</v>
      </c>
      <c r="K67" s="39">
        <v>26.157299999999999</v>
      </c>
      <c r="L67" s="39">
        <v>20.782800000000002</v>
      </c>
      <c r="M67" s="39">
        <v>28.251300000000001</v>
      </c>
      <c r="N67" s="39">
        <v>18.574000000000002</v>
      </c>
      <c r="O67" s="39">
        <v>12.8003</v>
      </c>
      <c r="P67" s="39">
        <v>15.8459</v>
      </c>
      <c r="Q67" s="39">
        <v>12.0242</v>
      </c>
      <c r="R67" s="47">
        <v>65</v>
      </c>
      <c r="S67" s="47">
        <v>80</v>
      </c>
      <c r="T67" s="47">
        <v>23</v>
      </c>
      <c r="U67" s="47">
        <v>20</v>
      </c>
      <c r="V67" s="47">
        <v>8</v>
      </c>
      <c r="W67" s="47">
        <v>12</v>
      </c>
      <c r="X67" s="47">
        <v>27</v>
      </c>
      <c r="Y67" s="47">
        <v>22</v>
      </c>
      <c r="Z67" s="47">
        <v>11</v>
      </c>
      <c r="AA67" s="47">
        <v>9</v>
      </c>
      <c r="AB67" s="47">
        <v>4</v>
      </c>
      <c r="AC67" s="47">
        <v>17</v>
      </c>
      <c r="AD67" s="47">
        <v>2</v>
      </c>
      <c r="AE67" s="47">
        <v>88</v>
      </c>
      <c r="AF67" s="39">
        <v>-0.80200000000000005</v>
      </c>
      <c r="AG67" s="39">
        <v>0.73560000000000003</v>
      </c>
      <c r="AH67" s="39">
        <v>22.5672</v>
      </c>
      <c r="AI67" s="39">
        <v>0.96889999999999998</v>
      </c>
      <c r="AJ67" s="39">
        <v>0.83799999999999997</v>
      </c>
      <c r="AK67" s="58" t="s">
        <v>1135</v>
      </c>
      <c r="AL67" s="58" t="s">
        <v>429</v>
      </c>
    </row>
    <row r="68" spans="1:38" s="68" customFormat="1" x14ac:dyDescent="0.25">
      <c r="A68" s="68">
        <v>2133</v>
      </c>
      <c r="B68" s="58" t="s">
        <v>1137</v>
      </c>
      <c r="C68" s="38">
        <v>37588</v>
      </c>
      <c r="D68" s="39">
        <v>78.593100000000007</v>
      </c>
      <c r="E68" s="48">
        <v>1.08</v>
      </c>
      <c r="F68" s="39">
        <v>134.86439999999999</v>
      </c>
      <c r="G68" s="39">
        <v>-3.1082000000000001</v>
      </c>
      <c r="H68" s="39">
        <v>0.91039999999999999</v>
      </c>
      <c r="I68" s="39">
        <v>11.3285</v>
      </c>
      <c r="J68" s="39">
        <v>17.522400000000001</v>
      </c>
      <c r="K68" s="39">
        <v>15.572100000000001</v>
      </c>
      <c r="L68" s="39">
        <v>13.868</v>
      </c>
      <c r="M68" s="39">
        <v>22.973600000000001</v>
      </c>
      <c r="N68" s="39">
        <v>14.210699999999999</v>
      </c>
      <c r="O68" s="39">
        <v>13.483000000000001</v>
      </c>
      <c r="P68" s="39">
        <v>12.0533</v>
      </c>
      <c r="Q68" s="39">
        <v>13.4024</v>
      </c>
      <c r="R68" s="47">
        <v>16</v>
      </c>
      <c r="S68" s="47">
        <v>25</v>
      </c>
      <c r="T68" s="47">
        <v>67</v>
      </c>
      <c r="U68" s="47">
        <v>98</v>
      </c>
      <c r="V68" s="47">
        <v>61</v>
      </c>
      <c r="W68" s="47">
        <v>96</v>
      </c>
      <c r="X68" s="47">
        <v>87</v>
      </c>
      <c r="Y68" s="47">
        <v>67</v>
      </c>
      <c r="Z68" s="47">
        <v>36</v>
      </c>
      <c r="AA68" s="47">
        <v>31</v>
      </c>
      <c r="AB68" s="47">
        <v>22</v>
      </c>
      <c r="AC68" s="47">
        <v>10</v>
      </c>
      <c r="AD68" s="47">
        <v>17</v>
      </c>
      <c r="AE68" s="47">
        <v>81</v>
      </c>
      <c r="AF68" s="39">
        <v>-1.0221</v>
      </c>
      <c r="AG68" s="39">
        <v>0.8851</v>
      </c>
      <c r="AH68" s="39">
        <v>16.508900000000001</v>
      </c>
      <c r="AI68" s="39">
        <v>0.98009999999999997</v>
      </c>
      <c r="AJ68" s="39">
        <v>0.35730000000000001</v>
      </c>
      <c r="AK68" s="58" t="s">
        <v>1135</v>
      </c>
      <c r="AL68" s="58" t="s">
        <v>1069</v>
      </c>
    </row>
    <row r="69" spans="1:38" s="68" customFormat="1" x14ac:dyDescent="0.25">
      <c r="A69" s="68">
        <v>46073</v>
      </c>
      <c r="B69" s="58" t="s">
        <v>1138</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5</v>
      </c>
      <c r="S69" s="47">
        <v>4</v>
      </c>
      <c r="T69" s="47">
        <v>38</v>
      </c>
      <c r="U69" s="47">
        <v>5</v>
      </c>
      <c r="V69" s="47">
        <v>23</v>
      </c>
      <c r="W69" s="47">
        <v>105</v>
      </c>
      <c r="X69" s="47">
        <v>88</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8" t="s">
        <v>969</v>
      </c>
      <c r="AL69" s="58" t="s">
        <v>274</v>
      </c>
    </row>
    <row r="70" spans="1:38" s="68" customFormat="1" x14ac:dyDescent="0.25">
      <c r="A70" s="68">
        <v>46320</v>
      </c>
      <c r="B70" s="58" t="s">
        <v>1139</v>
      </c>
      <c r="C70" s="38">
        <v>44602</v>
      </c>
      <c r="D70" s="39">
        <v>489.46710000000002</v>
      </c>
      <c r="E70" s="48">
        <v>1.01</v>
      </c>
      <c r="F70" s="39">
        <v>15.6656</v>
      </c>
      <c r="G70" s="39">
        <v>1.7756000000000001</v>
      </c>
      <c r="H70" s="39">
        <v>7.5571999999999999</v>
      </c>
      <c r="I70" s="39">
        <v>35.8093</v>
      </c>
      <c r="J70" s="39">
        <v>62.710500000000003</v>
      </c>
      <c r="K70" s="39">
        <v>32.485300000000002</v>
      </c>
      <c r="L70" s="39"/>
      <c r="M70" s="39"/>
      <c r="N70" s="39"/>
      <c r="O70" s="39"/>
      <c r="P70" s="39"/>
      <c r="Q70" s="39">
        <v>22.1465</v>
      </c>
      <c r="R70" s="47">
        <v>54</v>
      </c>
      <c r="S70" s="47">
        <v>66</v>
      </c>
      <c r="T70" s="47">
        <v>9</v>
      </c>
      <c r="U70" s="47">
        <v>4</v>
      </c>
      <c r="V70" s="47">
        <v>18</v>
      </c>
      <c r="W70" s="47">
        <v>18</v>
      </c>
      <c r="X70" s="47">
        <v>7</v>
      </c>
      <c r="Y70" s="47">
        <v>3</v>
      </c>
      <c r="Z70" s="47"/>
      <c r="AA70" s="47"/>
      <c r="AB70" s="47"/>
      <c r="AC70" s="47"/>
      <c r="AD70" s="47"/>
      <c r="AE70" s="47">
        <v>38</v>
      </c>
      <c r="AF70" s="39">
        <v>-1.1764000000000001</v>
      </c>
      <c r="AG70" s="39">
        <v>0.94269999999999998</v>
      </c>
      <c r="AH70" s="39">
        <v>24.8567</v>
      </c>
      <c r="AI70" s="39">
        <v>0.98939999999999995</v>
      </c>
      <c r="AJ70" s="39">
        <v>0.50080000000000002</v>
      </c>
      <c r="AK70" s="58" t="s">
        <v>1140</v>
      </c>
      <c r="AL70" s="58" t="s">
        <v>274</v>
      </c>
    </row>
    <row r="71" spans="1:38" s="68" customFormat="1" x14ac:dyDescent="0.25">
      <c r="A71" s="68">
        <v>44366</v>
      </c>
      <c r="B71" s="58" t="s">
        <v>1141</v>
      </c>
      <c r="C71" s="38">
        <v>43822</v>
      </c>
      <c r="D71" s="39">
        <v>468.8698</v>
      </c>
      <c r="E71" s="48">
        <v>0.56000000000000005</v>
      </c>
      <c r="F71" s="39">
        <v>18.322600000000001</v>
      </c>
      <c r="G71" s="39">
        <v>-3.0489000000000002</v>
      </c>
      <c r="H71" s="39">
        <v>0.73280000000000001</v>
      </c>
      <c r="I71" s="39">
        <v>13.126899999999999</v>
      </c>
      <c r="J71" s="39">
        <v>20.885400000000001</v>
      </c>
      <c r="K71" s="39">
        <v>16.698799999999999</v>
      </c>
      <c r="L71" s="39">
        <v>14.5192</v>
      </c>
      <c r="M71" s="39">
        <v>24.575099999999999</v>
      </c>
      <c r="N71" s="39"/>
      <c r="O71" s="39"/>
      <c r="P71" s="39"/>
      <c r="Q71" s="39">
        <v>14.823700000000001</v>
      </c>
      <c r="R71" s="47">
        <v>40</v>
      </c>
      <c r="S71" s="47">
        <v>43</v>
      </c>
      <c r="T71" s="47">
        <v>81</v>
      </c>
      <c r="U71" s="47">
        <v>84</v>
      </c>
      <c r="V71" s="47">
        <v>71</v>
      </c>
      <c r="W71" s="47">
        <v>77</v>
      </c>
      <c r="X71" s="47">
        <v>72</v>
      </c>
      <c r="Y71" s="47">
        <v>52</v>
      </c>
      <c r="Z71" s="47">
        <v>30</v>
      </c>
      <c r="AA71" s="47">
        <v>18</v>
      </c>
      <c r="AB71" s="47"/>
      <c r="AC71" s="47"/>
      <c r="AD71" s="47"/>
      <c r="AE71" s="47">
        <v>73</v>
      </c>
      <c r="AF71" s="39">
        <v>-0.62460000000000004</v>
      </c>
      <c r="AG71" s="39">
        <v>0.89359999999999995</v>
      </c>
      <c r="AH71" s="39">
        <v>17.696899999999999</v>
      </c>
      <c r="AI71" s="39">
        <v>0.98499999999999999</v>
      </c>
      <c r="AJ71" s="39">
        <v>0.30420000000000003</v>
      </c>
      <c r="AK71" s="58" t="s">
        <v>1142</v>
      </c>
      <c r="AL71" s="58" t="s">
        <v>429</v>
      </c>
    </row>
    <row r="72" spans="1:38" s="68" customFormat="1" x14ac:dyDescent="0.25">
      <c r="A72" s="68">
        <v>43809</v>
      </c>
      <c r="B72" s="58" t="s">
        <v>1143</v>
      </c>
      <c r="C72" s="38">
        <v>43714</v>
      </c>
      <c r="D72" s="39">
        <v>1105.0650000000001</v>
      </c>
      <c r="E72" s="48">
        <v>1.05</v>
      </c>
      <c r="F72" s="39">
        <v>22.591100000000001</v>
      </c>
      <c r="G72" s="39">
        <v>-2.3159000000000001</v>
      </c>
      <c r="H72" s="39">
        <v>1.6275999999999999</v>
      </c>
      <c r="I72" s="39">
        <v>17.671800000000001</v>
      </c>
      <c r="J72" s="39">
        <v>31.7181</v>
      </c>
      <c r="K72" s="39">
        <v>20.439299999999999</v>
      </c>
      <c r="L72" s="39">
        <v>17.266100000000002</v>
      </c>
      <c r="M72" s="39">
        <v>27.710999999999999</v>
      </c>
      <c r="N72" s="39"/>
      <c r="O72" s="39"/>
      <c r="P72" s="39"/>
      <c r="Q72" s="39">
        <v>19.0367</v>
      </c>
      <c r="R72" s="47">
        <v>71</v>
      </c>
      <c r="S72" s="47">
        <v>56</v>
      </c>
      <c r="T72" s="47">
        <v>69</v>
      </c>
      <c r="U72" s="47">
        <v>59</v>
      </c>
      <c r="V72" s="47">
        <v>44</v>
      </c>
      <c r="W72" s="47">
        <v>57</v>
      </c>
      <c r="X72" s="47">
        <v>52</v>
      </c>
      <c r="Y72" s="47">
        <v>36</v>
      </c>
      <c r="Z72" s="47">
        <v>18</v>
      </c>
      <c r="AA72" s="47">
        <v>11</v>
      </c>
      <c r="AB72" s="47"/>
      <c r="AC72" s="47"/>
      <c r="AD72" s="47"/>
      <c r="AE72" s="47">
        <v>51</v>
      </c>
      <c r="AF72" s="39">
        <v>-1.0279</v>
      </c>
      <c r="AG72" s="39">
        <v>0.9</v>
      </c>
      <c r="AH72" s="39">
        <v>20.257000000000001</v>
      </c>
      <c r="AI72" s="39">
        <v>0.9758</v>
      </c>
      <c r="AJ72" s="39">
        <v>0.55349999999999999</v>
      </c>
      <c r="AK72" s="58" t="s">
        <v>1142</v>
      </c>
      <c r="AL72" s="58" t="s">
        <v>274</v>
      </c>
    </row>
    <row r="73" spans="1:38" s="68" customFormat="1" x14ac:dyDescent="0.25">
      <c r="A73" s="68">
        <v>43789</v>
      </c>
      <c r="B73" s="58" t="s">
        <v>1144</v>
      </c>
      <c r="C73" s="38">
        <v>43714</v>
      </c>
      <c r="D73" s="39">
        <v>566.96450000000004</v>
      </c>
      <c r="E73" s="48">
        <v>0.99</v>
      </c>
      <c r="F73" s="39">
        <v>16.816400000000002</v>
      </c>
      <c r="G73" s="39">
        <v>-2.6377999999999999</v>
      </c>
      <c r="H73" s="39">
        <v>3.7747999999999999</v>
      </c>
      <c r="I73" s="39">
        <v>8.1405999999999992</v>
      </c>
      <c r="J73" s="39">
        <v>9.7232000000000003</v>
      </c>
      <c r="K73" s="39">
        <v>17.488399999999999</v>
      </c>
      <c r="L73" s="39">
        <v>12.5878</v>
      </c>
      <c r="M73" s="39">
        <v>24.287099999999999</v>
      </c>
      <c r="N73" s="39"/>
      <c r="O73" s="39"/>
      <c r="P73" s="39"/>
      <c r="Q73" s="39">
        <v>11.755100000000001</v>
      </c>
      <c r="R73" s="47">
        <v>76</v>
      </c>
      <c r="S73" s="47">
        <v>61</v>
      </c>
      <c r="T73" s="47">
        <v>44</v>
      </c>
      <c r="U73" s="47">
        <v>66</v>
      </c>
      <c r="V73" s="47">
        <v>33</v>
      </c>
      <c r="W73" s="47">
        <v>102</v>
      </c>
      <c r="X73" s="47">
        <v>90</v>
      </c>
      <c r="Y73" s="47">
        <v>39</v>
      </c>
      <c r="Z73" s="47">
        <v>38</v>
      </c>
      <c r="AA73" s="47">
        <v>24</v>
      </c>
      <c r="AB73" s="47"/>
      <c r="AC73" s="47"/>
      <c r="AD73" s="47"/>
      <c r="AE73" s="47">
        <v>89</v>
      </c>
      <c r="AF73" s="39">
        <v>-0.97519999999999996</v>
      </c>
      <c r="AG73" s="39">
        <v>0.78439999999999999</v>
      </c>
      <c r="AH73" s="39">
        <v>21.4267</v>
      </c>
      <c r="AI73" s="39">
        <v>0.97389999999999999</v>
      </c>
      <c r="AJ73" s="39">
        <v>0.61719999999999997</v>
      </c>
      <c r="AK73" s="58" t="s">
        <v>1142</v>
      </c>
      <c r="AL73" s="58" t="s">
        <v>274</v>
      </c>
    </row>
    <row r="74" spans="1:38" s="68" customFormat="1" x14ac:dyDescent="0.25">
      <c r="A74" s="68">
        <v>41176</v>
      </c>
      <c r="B74" s="58" t="s">
        <v>1145</v>
      </c>
      <c r="C74" s="38">
        <v>45112</v>
      </c>
      <c r="D74" s="39">
        <v>998.42330000000004</v>
      </c>
      <c r="E74" s="48">
        <v>1.0900000000000001</v>
      </c>
      <c r="F74" s="39">
        <v>14.682</v>
      </c>
      <c r="G74" s="39">
        <v>-2.2829000000000002</v>
      </c>
      <c r="H74" s="39">
        <v>-3.0276999999999998</v>
      </c>
      <c r="I74" s="39">
        <v>17.8094</v>
      </c>
      <c r="J74" s="39"/>
      <c r="K74" s="39"/>
      <c r="L74" s="39"/>
      <c r="M74" s="39"/>
      <c r="N74" s="39"/>
      <c r="O74" s="39"/>
      <c r="P74" s="39"/>
      <c r="Q74" s="39">
        <v>46.82</v>
      </c>
      <c r="R74" s="47">
        <v>91</v>
      </c>
      <c r="S74" s="47">
        <v>92</v>
      </c>
      <c r="T74" s="47">
        <v>95</v>
      </c>
      <c r="U74" s="47">
        <v>58</v>
      </c>
      <c r="V74" s="47">
        <v>102</v>
      </c>
      <c r="W74" s="47">
        <v>56</v>
      </c>
      <c r="X74" s="47"/>
      <c r="Y74" s="47"/>
      <c r="Z74" s="47"/>
      <c r="AA74" s="47"/>
      <c r="AB74" s="47"/>
      <c r="AC74" s="47"/>
      <c r="AD74" s="47"/>
      <c r="AE74" s="47">
        <v>7</v>
      </c>
      <c r="AF74" s="39"/>
      <c r="AG74" s="39"/>
      <c r="AH74" s="39"/>
      <c r="AI74" s="39"/>
      <c r="AJ74" s="39"/>
      <c r="AK74" s="58" t="s">
        <v>1142</v>
      </c>
      <c r="AL74" s="58" t="s">
        <v>274</v>
      </c>
    </row>
    <row r="75" spans="1:38" s="68" customFormat="1" x14ac:dyDescent="0.25">
      <c r="A75" s="68">
        <v>43810</v>
      </c>
      <c r="B75" s="58" t="s">
        <v>1146</v>
      </c>
      <c r="C75" s="38">
        <v>43714</v>
      </c>
      <c r="D75" s="39">
        <v>1527.8598</v>
      </c>
      <c r="E75" s="48">
        <v>1</v>
      </c>
      <c r="F75" s="39">
        <v>31.679200000000002</v>
      </c>
      <c r="G75" s="39">
        <v>-1.2512000000000001</v>
      </c>
      <c r="H75" s="39">
        <v>1.2054</v>
      </c>
      <c r="I75" s="39">
        <v>20.221</v>
      </c>
      <c r="J75" s="39">
        <v>49.285800000000002</v>
      </c>
      <c r="K75" s="39">
        <v>31.114100000000001</v>
      </c>
      <c r="L75" s="39">
        <v>24.948499999999999</v>
      </c>
      <c r="M75" s="39">
        <v>38.028100000000002</v>
      </c>
      <c r="N75" s="39"/>
      <c r="O75" s="39"/>
      <c r="P75" s="39"/>
      <c r="Q75" s="39">
        <v>27.961200000000002</v>
      </c>
      <c r="R75" s="47">
        <v>84</v>
      </c>
      <c r="S75" s="47">
        <v>77</v>
      </c>
      <c r="T75" s="47">
        <v>47</v>
      </c>
      <c r="U75" s="47">
        <v>37</v>
      </c>
      <c r="V75" s="47">
        <v>50</v>
      </c>
      <c r="W75" s="47">
        <v>34</v>
      </c>
      <c r="X75" s="47">
        <v>34</v>
      </c>
      <c r="Y75" s="47">
        <v>6</v>
      </c>
      <c r="Z75" s="47">
        <v>4</v>
      </c>
      <c r="AA75" s="47">
        <v>2</v>
      </c>
      <c r="AB75" s="47"/>
      <c r="AC75" s="47"/>
      <c r="AD75" s="47"/>
      <c r="AE75" s="47">
        <v>25</v>
      </c>
      <c r="AF75" s="39">
        <v>-0.8871</v>
      </c>
      <c r="AG75" s="39">
        <v>1.0562</v>
      </c>
      <c r="AH75" s="39">
        <v>26.839700000000001</v>
      </c>
      <c r="AI75" s="39">
        <v>0.96899999999999997</v>
      </c>
      <c r="AJ75" s="39">
        <v>0.98509999999999998</v>
      </c>
      <c r="AK75" s="58" t="s">
        <v>1142</v>
      </c>
      <c r="AL75" s="58" t="s">
        <v>429</v>
      </c>
    </row>
    <row r="76" spans="1:38" s="68" customFormat="1" x14ac:dyDescent="0.25">
      <c r="A76" s="68">
        <v>44368</v>
      </c>
      <c r="B76" s="58" t="s">
        <v>1147</v>
      </c>
      <c r="C76" s="38">
        <v>43822</v>
      </c>
      <c r="D76" s="39">
        <v>259.54520000000002</v>
      </c>
      <c r="E76" s="48">
        <v>1.03</v>
      </c>
      <c r="F76" s="39">
        <v>21.843299999999999</v>
      </c>
      <c r="G76" s="39">
        <v>0.91059999999999997</v>
      </c>
      <c r="H76" s="39">
        <v>10.2301</v>
      </c>
      <c r="I76" s="39">
        <v>38.421300000000002</v>
      </c>
      <c r="J76" s="39">
        <v>56.563699999999997</v>
      </c>
      <c r="K76" s="39">
        <v>26.1539</v>
      </c>
      <c r="L76" s="39">
        <v>20.5395</v>
      </c>
      <c r="M76" s="39">
        <v>28.086500000000001</v>
      </c>
      <c r="N76" s="39"/>
      <c r="O76" s="39"/>
      <c r="P76" s="39"/>
      <c r="Q76" s="39">
        <v>19.524100000000001</v>
      </c>
      <c r="R76" s="47">
        <v>63</v>
      </c>
      <c r="S76" s="47">
        <v>85</v>
      </c>
      <c r="T76" s="47">
        <v>19</v>
      </c>
      <c r="U76" s="47">
        <v>18</v>
      </c>
      <c r="V76" s="47">
        <v>12</v>
      </c>
      <c r="W76" s="47">
        <v>10</v>
      </c>
      <c r="X76" s="47">
        <v>23</v>
      </c>
      <c r="Y76" s="47">
        <v>23</v>
      </c>
      <c r="Z76" s="47">
        <v>13</v>
      </c>
      <c r="AA76" s="47">
        <v>10</v>
      </c>
      <c r="AB76" s="47"/>
      <c r="AC76" s="47"/>
      <c r="AD76" s="47"/>
      <c r="AE76" s="47">
        <v>49</v>
      </c>
      <c r="AF76" s="39">
        <v>-1.0873999999999999</v>
      </c>
      <c r="AG76" s="39">
        <v>0.72309999999999997</v>
      </c>
      <c r="AH76" s="39">
        <v>22.645700000000001</v>
      </c>
      <c r="AI76" s="39">
        <v>0.97219999999999995</v>
      </c>
      <c r="AJ76" s="39">
        <v>0.85650000000000004</v>
      </c>
      <c r="AK76" s="58" t="s">
        <v>1142</v>
      </c>
      <c r="AL76" s="58" t="s">
        <v>429</v>
      </c>
    </row>
    <row r="77" spans="1:38" s="68" customFormat="1" x14ac:dyDescent="0.25">
      <c r="A77" s="68">
        <v>43811</v>
      </c>
      <c r="B77" s="58" t="s">
        <v>1148</v>
      </c>
      <c r="C77" s="38">
        <v>43714</v>
      </c>
      <c r="D77" s="39">
        <v>691.20680000000004</v>
      </c>
      <c r="E77" s="48">
        <v>1.04</v>
      </c>
      <c r="F77" s="39">
        <v>32.389000000000003</v>
      </c>
      <c r="G77" s="39">
        <v>-1.9410000000000001</v>
      </c>
      <c r="H77" s="39">
        <v>-0.96530000000000005</v>
      </c>
      <c r="I77" s="39">
        <v>19.6738</v>
      </c>
      <c r="J77" s="39">
        <v>56.755600000000001</v>
      </c>
      <c r="K77" s="39">
        <v>30.248200000000001</v>
      </c>
      <c r="L77" s="39">
        <v>25.296099999999999</v>
      </c>
      <c r="M77" s="39">
        <v>42.989400000000003</v>
      </c>
      <c r="N77" s="39"/>
      <c r="O77" s="39"/>
      <c r="P77" s="39"/>
      <c r="Q77" s="39">
        <v>28.568899999999999</v>
      </c>
      <c r="R77" s="47">
        <v>97</v>
      </c>
      <c r="S77" s="47">
        <v>95</v>
      </c>
      <c r="T77" s="47">
        <v>97</v>
      </c>
      <c r="U77" s="47">
        <v>51</v>
      </c>
      <c r="V77" s="47">
        <v>94</v>
      </c>
      <c r="W77" s="47">
        <v>42</v>
      </c>
      <c r="X77" s="47">
        <v>19</v>
      </c>
      <c r="Y77" s="47">
        <v>10</v>
      </c>
      <c r="Z77" s="47">
        <v>1</v>
      </c>
      <c r="AA77" s="47">
        <v>1</v>
      </c>
      <c r="AB77" s="47"/>
      <c r="AC77" s="47"/>
      <c r="AD77" s="47"/>
      <c r="AE77" s="47">
        <v>22</v>
      </c>
      <c r="AF77" s="39">
        <v>-1.3822999999999999</v>
      </c>
      <c r="AG77" s="39">
        <v>0.90700000000000003</v>
      </c>
      <c r="AH77" s="39">
        <v>36.619</v>
      </c>
      <c r="AI77" s="39">
        <v>0.97150000000000003</v>
      </c>
      <c r="AJ77" s="39">
        <v>1.2126000000000001</v>
      </c>
      <c r="AK77" s="58" t="s">
        <v>1142</v>
      </c>
      <c r="AL77" s="58" t="s">
        <v>429</v>
      </c>
    </row>
    <row r="78" spans="1:38" s="68" customFormat="1" x14ac:dyDescent="0.25">
      <c r="A78" s="68">
        <v>46741</v>
      </c>
      <c r="B78" s="58" t="s">
        <v>1149</v>
      </c>
      <c r="C78" s="38">
        <v>44795</v>
      </c>
      <c r="D78" s="39">
        <v>401.51400000000001</v>
      </c>
      <c r="E78" s="48">
        <v>1.03</v>
      </c>
      <c r="F78" s="39">
        <v>23.04</v>
      </c>
      <c r="G78" s="39">
        <v>1.1711</v>
      </c>
      <c r="H78" s="39">
        <v>2.6825000000000001</v>
      </c>
      <c r="I78" s="39">
        <v>45.332500000000003</v>
      </c>
      <c r="J78" s="39">
        <v>84.634600000000006</v>
      </c>
      <c r="K78" s="39"/>
      <c r="L78" s="39"/>
      <c r="M78" s="39"/>
      <c r="N78" s="39"/>
      <c r="O78" s="39"/>
      <c r="P78" s="39"/>
      <c r="Q78" s="39">
        <v>62.686500000000002</v>
      </c>
      <c r="R78" s="47">
        <v>92</v>
      </c>
      <c r="S78" s="47">
        <v>100</v>
      </c>
      <c r="T78" s="47">
        <v>92</v>
      </c>
      <c r="U78" s="47">
        <v>11</v>
      </c>
      <c r="V78" s="47">
        <v>35</v>
      </c>
      <c r="W78" s="47">
        <v>1</v>
      </c>
      <c r="X78" s="47">
        <v>1</v>
      </c>
      <c r="Y78" s="47"/>
      <c r="Z78" s="47"/>
      <c r="AA78" s="47"/>
      <c r="AB78" s="47"/>
      <c r="AC78" s="47"/>
      <c r="AD78" s="47"/>
      <c r="AE78" s="47">
        <v>3</v>
      </c>
      <c r="AF78" s="39">
        <v>22.581499999999998</v>
      </c>
      <c r="AG78" s="39">
        <v>2.9565000000000001</v>
      </c>
      <c r="AH78" s="39">
        <v>20.584299999999999</v>
      </c>
      <c r="AI78" s="39">
        <v>2.4845999999999999</v>
      </c>
      <c r="AJ78" s="39">
        <v>13.731400000000001</v>
      </c>
      <c r="AK78" s="58" t="s">
        <v>1140</v>
      </c>
      <c r="AL78" s="58" t="s">
        <v>274</v>
      </c>
    </row>
    <row r="79" spans="1:38" s="68" customFormat="1" x14ac:dyDescent="0.25">
      <c r="A79" s="68">
        <v>46118</v>
      </c>
      <c r="B79" s="58" t="s">
        <v>1150</v>
      </c>
      <c r="C79" s="38">
        <v>44771</v>
      </c>
      <c r="D79" s="39">
        <v>12.0853</v>
      </c>
      <c r="E79" s="48">
        <v>1.01</v>
      </c>
      <c r="F79" s="39">
        <v>13.5015</v>
      </c>
      <c r="G79" s="39">
        <v>-4.55</v>
      </c>
      <c r="H79" s="39">
        <v>-0.19439999999999999</v>
      </c>
      <c r="I79" s="39">
        <v>11.512600000000001</v>
      </c>
      <c r="J79" s="39">
        <v>33.7789</v>
      </c>
      <c r="K79" s="39"/>
      <c r="L79" s="39"/>
      <c r="M79" s="39"/>
      <c r="N79" s="39"/>
      <c r="O79" s="39"/>
      <c r="P79" s="39"/>
      <c r="Q79" s="39">
        <v>18.3626</v>
      </c>
      <c r="R79" s="47">
        <v>93</v>
      </c>
      <c r="S79" s="47">
        <v>99</v>
      </c>
      <c r="T79" s="47">
        <v>94</v>
      </c>
      <c r="U79" s="47">
        <v>101</v>
      </c>
      <c r="V79" s="47">
        <v>87</v>
      </c>
      <c r="W79" s="47">
        <v>95</v>
      </c>
      <c r="X79" s="47">
        <v>49</v>
      </c>
      <c r="Y79" s="47"/>
      <c r="Z79" s="47"/>
      <c r="AA79" s="47"/>
      <c r="AB79" s="47"/>
      <c r="AC79" s="47"/>
      <c r="AD79" s="47"/>
      <c r="AE79" s="47">
        <v>56</v>
      </c>
      <c r="AF79" s="39">
        <v>4.7595000000000001</v>
      </c>
      <c r="AG79" s="39">
        <v>2.1575000000000002</v>
      </c>
      <c r="AH79" s="39">
        <v>12.4984</v>
      </c>
      <c r="AI79" s="39">
        <v>1.4964999999999999</v>
      </c>
      <c r="AJ79" s="39">
        <v>6.2767999999999997</v>
      </c>
      <c r="AK79" s="58" t="s">
        <v>1140</v>
      </c>
      <c r="AL79" s="58" t="s">
        <v>274</v>
      </c>
    </row>
    <row r="80" spans="1:38" s="68" customFormat="1" x14ac:dyDescent="0.25">
      <c r="A80" s="68">
        <v>46438</v>
      </c>
      <c r="B80" s="58" t="s">
        <v>1151</v>
      </c>
      <c r="C80" s="38">
        <v>44643</v>
      </c>
      <c r="D80" s="39">
        <v>49.500700000000002</v>
      </c>
      <c r="E80" s="48">
        <v>1.03</v>
      </c>
      <c r="F80" s="39">
        <v>15.138400000000001</v>
      </c>
      <c r="G80" s="39">
        <v>-1.6067</v>
      </c>
      <c r="H80" s="39">
        <v>-0.55379999999999996</v>
      </c>
      <c r="I80" s="39">
        <v>18.529</v>
      </c>
      <c r="J80" s="39">
        <v>33.891100000000002</v>
      </c>
      <c r="K80" s="39">
        <v>24.379100000000001</v>
      </c>
      <c r="L80" s="39"/>
      <c r="M80" s="39"/>
      <c r="N80" s="39"/>
      <c r="O80" s="39"/>
      <c r="P80" s="39"/>
      <c r="Q80" s="39">
        <v>21.474399999999999</v>
      </c>
      <c r="R80" s="47">
        <v>12</v>
      </c>
      <c r="S80" s="47">
        <v>16</v>
      </c>
      <c r="T80" s="47">
        <v>41</v>
      </c>
      <c r="U80" s="47">
        <v>46</v>
      </c>
      <c r="V80" s="47">
        <v>89</v>
      </c>
      <c r="W80" s="47">
        <v>52</v>
      </c>
      <c r="X80" s="47">
        <v>48</v>
      </c>
      <c r="Y80" s="47">
        <v>27</v>
      </c>
      <c r="Z80" s="47"/>
      <c r="AA80" s="47"/>
      <c r="AB80" s="47"/>
      <c r="AC80" s="47"/>
      <c r="AD80" s="47"/>
      <c r="AE80" s="47">
        <v>40</v>
      </c>
      <c r="AF80" s="39">
        <v>3.0718999999999999</v>
      </c>
      <c r="AG80" s="39">
        <v>1.7585</v>
      </c>
      <c r="AH80" s="39">
        <v>11.0443</v>
      </c>
      <c r="AI80" s="39">
        <v>1.2334000000000001</v>
      </c>
      <c r="AJ80" s="39">
        <v>5.0149999999999997</v>
      </c>
      <c r="AK80" s="58" t="s">
        <v>1140</v>
      </c>
      <c r="AL80" s="58" t="s">
        <v>274</v>
      </c>
    </row>
    <row r="81" spans="1:38" s="68" customFormat="1" x14ac:dyDescent="0.25">
      <c r="A81" s="68">
        <v>46744</v>
      </c>
      <c r="B81" s="58" t="s">
        <v>1152</v>
      </c>
      <c r="C81" s="38">
        <v>44795</v>
      </c>
      <c r="D81" s="39">
        <v>14.4299</v>
      </c>
      <c r="E81" s="48">
        <v>1.02</v>
      </c>
      <c r="F81" s="39">
        <v>15.4823</v>
      </c>
      <c r="G81" s="39">
        <v>0.77259999999999995</v>
      </c>
      <c r="H81" s="39">
        <v>3.9478</v>
      </c>
      <c r="I81" s="39">
        <v>29.166599999999999</v>
      </c>
      <c r="J81" s="39">
        <v>43.155799999999999</v>
      </c>
      <c r="K81" s="39"/>
      <c r="L81" s="39"/>
      <c r="M81" s="39"/>
      <c r="N81" s="39"/>
      <c r="O81" s="39"/>
      <c r="P81" s="39"/>
      <c r="Q81" s="39">
        <v>29.0288</v>
      </c>
      <c r="R81" s="47">
        <v>8</v>
      </c>
      <c r="S81" s="47">
        <v>7</v>
      </c>
      <c r="T81" s="47">
        <v>4</v>
      </c>
      <c r="U81" s="47">
        <v>25</v>
      </c>
      <c r="V81" s="47">
        <v>31</v>
      </c>
      <c r="W81" s="47">
        <v>26</v>
      </c>
      <c r="X81" s="47">
        <v>41</v>
      </c>
      <c r="Y81" s="47"/>
      <c r="Z81" s="47"/>
      <c r="AA81" s="47"/>
      <c r="AB81" s="47"/>
      <c r="AC81" s="47"/>
      <c r="AD81" s="47"/>
      <c r="AE81" s="47">
        <v>21</v>
      </c>
      <c r="AF81" s="39">
        <v>-0.74360000000000004</v>
      </c>
      <c r="AG81" s="39">
        <v>1.8912</v>
      </c>
      <c r="AH81" s="39">
        <v>14.157500000000001</v>
      </c>
      <c r="AI81" s="39">
        <v>1.7864</v>
      </c>
      <c r="AJ81" s="39">
        <v>6.9288999999999996</v>
      </c>
      <c r="AK81" s="58" t="s">
        <v>1140</v>
      </c>
      <c r="AL81" s="58" t="s">
        <v>274</v>
      </c>
    </row>
    <row r="82" spans="1:38" s="68" customFormat="1" x14ac:dyDescent="0.25">
      <c r="A82" s="68">
        <v>45614</v>
      </c>
      <c r="B82" s="58" t="s">
        <v>1153</v>
      </c>
      <c r="C82" s="38">
        <v>44392</v>
      </c>
      <c r="D82" s="39">
        <v>1686.2146</v>
      </c>
      <c r="E82" s="48">
        <v>0.26</v>
      </c>
      <c r="F82" s="39">
        <v>14.030900000000001</v>
      </c>
      <c r="G82" s="39">
        <v>-3.0512999999999999</v>
      </c>
      <c r="H82" s="39">
        <v>0.76629999999999998</v>
      </c>
      <c r="I82" s="39">
        <v>13.2026</v>
      </c>
      <c r="J82" s="39">
        <v>21.064599999999999</v>
      </c>
      <c r="K82" s="39">
        <v>16.894400000000001</v>
      </c>
      <c r="L82" s="39"/>
      <c r="M82" s="39"/>
      <c r="N82" s="39"/>
      <c r="O82" s="39"/>
      <c r="P82" s="39"/>
      <c r="Q82" s="39">
        <v>12.764699999999999</v>
      </c>
      <c r="R82" s="47">
        <v>35</v>
      </c>
      <c r="S82" s="47">
        <v>33</v>
      </c>
      <c r="T82" s="47">
        <v>80</v>
      </c>
      <c r="U82" s="47">
        <v>87</v>
      </c>
      <c r="V82" s="47">
        <v>65</v>
      </c>
      <c r="W82" s="47">
        <v>73</v>
      </c>
      <c r="X82" s="47">
        <v>65</v>
      </c>
      <c r="Y82" s="47">
        <v>44</v>
      </c>
      <c r="Z82" s="47"/>
      <c r="AA82" s="47"/>
      <c r="AB82" s="47"/>
      <c r="AC82" s="47"/>
      <c r="AD82" s="47"/>
      <c r="AE82" s="47">
        <v>86</v>
      </c>
      <c r="AF82" s="39">
        <v>-0.44180000000000003</v>
      </c>
      <c r="AG82" s="39">
        <v>0.84650000000000003</v>
      </c>
      <c r="AH82" s="39">
        <v>9.2891999999999992</v>
      </c>
      <c r="AI82" s="39">
        <v>0.99829999999999997</v>
      </c>
      <c r="AJ82" s="39">
        <v>5.1700000000000003E-2</v>
      </c>
      <c r="AK82" s="58" t="s">
        <v>487</v>
      </c>
      <c r="AL82" s="58" t="s">
        <v>429</v>
      </c>
    </row>
    <row r="83" spans="1:38" s="68" customFormat="1" x14ac:dyDescent="0.25">
      <c r="A83" s="68">
        <v>45873</v>
      </c>
      <c r="B83" s="58" t="s">
        <v>1154</v>
      </c>
      <c r="C83" s="38">
        <v>44596</v>
      </c>
      <c r="D83" s="39">
        <v>507.16320000000002</v>
      </c>
      <c r="E83" s="48">
        <v>0.79</v>
      </c>
      <c r="F83" s="39">
        <v>12.124499999999999</v>
      </c>
      <c r="G83" s="39">
        <v>-2.6278000000000001</v>
      </c>
      <c r="H83" s="39">
        <v>3.8136999999999999</v>
      </c>
      <c r="I83" s="39">
        <v>8.2157999999999998</v>
      </c>
      <c r="J83" s="39">
        <v>9.6248000000000005</v>
      </c>
      <c r="K83" s="39">
        <v>17.344000000000001</v>
      </c>
      <c r="L83" s="39"/>
      <c r="M83" s="39"/>
      <c r="N83" s="39"/>
      <c r="O83" s="39"/>
      <c r="P83" s="39"/>
      <c r="Q83" s="39">
        <v>8.8966999999999992</v>
      </c>
      <c r="R83" s="47">
        <v>78</v>
      </c>
      <c r="S83" s="47">
        <v>62</v>
      </c>
      <c r="T83" s="47">
        <v>45</v>
      </c>
      <c r="U83" s="47">
        <v>65</v>
      </c>
      <c r="V83" s="47">
        <v>32</v>
      </c>
      <c r="W83" s="47">
        <v>101</v>
      </c>
      <c r="X83" s="47">
        <v>91</v>
      </c>
      <c r="Y83" s="47">
        <v>41</v>
      </c>
      <c r="Z83" s="47"/>
      <c r="AA83" s="47"/>
      <c r="AB83" s="47"/>
      <c r="AC83" s="47"/>
      <c r="AD83" s="47"/>
      <c r="AE83" s="47">
        <v>101</v>
      </c>
      <c r="AF83" s="39">
        <v>-1.2111000000000001</v>
      </c>
      <c r="AG83" s="39">
        <v>1.4016999999999999</v>
      </c>
      <c r="AH83" s="39">
        <v>7.7929000000000004</v>
      </c>
      <c r="AI83" s="39">
        <v>0.99150000000000005</v>
      </c>
      <c r="AJ83" s="39">
        <v>9.01E-2</v>
      </c>
      <c r="AK83" s="58" t="s">
        <v>487</v>
      </c>
      <c r="AL83" s="58" t="s">
        <v>429</v>
      </c>
    </row>
    <row r="84" spans="1:38" s="68" customFormat="1" x14ac:dyDescent="0.25">
      <c r="A84" s="68">
        <v>45954</v>
      </c>
      <c r="B84" s="58" t="s">
        <v>1155</v>
      </c>
      <c r="C84" s="38">
        <v>44799</v>
      </c>
      <c r="D84" s="39">
        <v>26.1187</v>
      </c>
      <c r="E84" s="48">
        <v>0.99</v>
      </c>
      <c r="F84" s="39">
        <v>15.2364</v>
      </c>
      <c r="G84" s="39">
        <v>1.4137</v>
      </c>
      <c r="H84" s="39">
        <v>11.1838</v>
      </c>
      <c r="I84" s="39">
        <v>30.8081</v>
      </c>
      <c r="J84" s="39">
        <v>49.8127</v>
      </c>
      <c r="K84" s="39"/>
      <c r="L84" s="39"/>
      <c r="M84" s="39"/>
      <c r="N84" s="39"/>
      <c r="O84" s="39"/>
      <c r="P84" s="39"/>
      <c r="Q84" s="39">
        <v>28.032</v>
      </c>
      <c r="R84" s="47">
        <v>13</v>
      </c>
      <c r="S84" s="47">
        <v>13</v>
      </c>
      <c r="T84" s="47">
        <v>15</v>
      </c>
      <c r="U84" s="47">
        <v>10</v>
      </c>
      <c r="V84" s="47">
        <v>2</v>
      </c>
      <c r="W84" s="47">
        <v>22</v>
      </c>
      <c r="X84" s="47">
        <v>31</v>
      </c>
      <c r="Y84" s="47"/>
      <c r="Z84" s="47"/>
      <c r="AA84" s="47"/>
      <c r="AB84" s="47"/>
      <c r="AC84" s="47"/>
      <c r="AD84" s="47"/>
      <c r="AE84" s="47">
        <v>24</v>
      </c>
      <c r="AF84" s="39">
        <v>-1.2411000000000001</v>
      </c>
      <c r="AG84" s="39">
        <v>1.9207999999999998</v>
      </c>
      <c r="AH84" s="39">
        <v>14.7203</v>
      </c>
      <c r="AI84" s="39">
        <v>0.98829999999999996</v>
      </c>
      <c r="AJ84" s="39">
        <v>0.17449999999999999</v>
      </c>
      <c r="AK84" s="58" t="s">
        <v>487</v>
      </c>
      <c r="AL84" s="58" t="s">
        <v>429</v>
      </c>
    </row>
    <row r="85" spans="1:38" s="68" customFormat="1" x14ac:dyDescent="0.25">
      <c r="A85" s="68">
        <v>45861</v>
      </c>
      <c r="B85" s="58" t="s">
        <v>1156</v>
      </c>
      <c r="C85" s="38">
        <v>44631</v>
      </c>
      <c r="D85" s="39">
        <v>121.166</v>
      </c>
      <c r="E85" s="48">
        <v>0.99</v>
      </c>
      <c r="F85" s="39">
        <v>16.879000000000001</v>
      </c>
      <c r="G85" s="39">
        <v>-1.2722</v>
      </c>
      <c r="H85" s="39">
        <v>1.1057999999999999</v>
      </c>
      <c r="I85" s="39">
        <v>19.945699999999999</v>
      </c>
      <c r="J85" s="39">
        <v>48.526499999999999</v>
      </c>
      <c r="K85" s="39">
        <v>30.566199999999998</v>
      </c>
      <c r="L85" s="39"/>
      <c r="M85" s="39"/>
      <c r="N85" s="39"/>
      <c r="O85" s="39"/>
      <c r="P85" s="39"/>
      <c r="Q85" s="39">
        <v>27.361999999999998</v>
      </c>
      <c r="R85" s="47">
        <v>80</v>
      </c>
      <c r="S85" s="47">
        <v>76</v>
      </c>
      <c r="T85" s="47">
        <v>50</v>
      </c>
      <c r="U85" s="47">
        <v>41</v>
      </c>
      <c r="V85" s="47">
        <v>55</v>
      </c>
      <c r="W85" s="47">
        <v>39</v>
      </c>
      <c r="X85" s="47">
        <v>38</v>
      </c>
      <c r="Y85" s="47">
        <v>8</v>
      </c>
      <c r="Z85" s="47"/>
      <c r="AA85" s="47"/>
      <c r="AB85" s="47"/>
      <c r="AC85" s="47"/>
      <c r="AD85" s="47"/>
      <c r="AE85" s="47">
        <v>29</v>
      </c>
      <c r="AF85" s="39">
        <v>-1.3425</v>
      </c>
      <c r="AG85" s="39">
        <v>1.6499000000000001</v>
      </c>
      <c r="AH85" s="39">
        <v>16.766999999999999</v>
      </c>
      <c r="AI85" s="39">
        <v>0.97989999999999999</v>
      </c>
      <c r="AJ85" s="39">
        <v>0.35749999999999998</v>
      </c>
      <c r="AK85" s="58" t="s">
        <v>487</v>
      </c>
      <c r="AL85" s="58" t="s">
        <v>429</v>
      </c>
    </row>
    <row r="86" spans="1:38" s="68" customFormat="1" x14ac:dyDescent="0.25">
      <c r="A86" s="68">
        <v>45860</v>
      </c>
      <c r="B86" s="58" t="s">
        <v>1157</v>
      </c>
      <c r="C86" s="38">
        <v>44580</v>
      </c>
      <c r="D86" s="39">
        <v>246.99680000000001</v>
      </c>
      <c r="E86" s="48">
        <v>0.56999999999999995</v>
      </c>
      <c r="F86" s="39">
        <v>14.747400000000001</v>
      </c>
      <c r="G86" s="39">
        <v>0.92390000000000005</v>
      </c>
      <c r="H86" s="39">
        <v>10.0175</v>
      </c>
      <c r="I86" s="39">
        <v>38.283700000000003</v>
      </c>
      <c r="J86" s="39">
        <v>56.472700000000003</v>
      </c>
      <c r="K86" s="39">
        <v>26.234000000000002</v>
      </c>
      <c r="L86" s="39"/>
      <c r="M86" s="39"/>
      <c r="N86" s="39"/>
      <c r="O86" s="39"/>
      <c r="P86" s="39"/>
      <c r="Q86" s="39">
        <v>18.365100000000002</v>
      </c>
      <c r="R86" s="47">
        <v>67</v>
      </c>
      <c r="S86" s="47">
        <v>88</v>
      </c>
      <c r="T86" s="47">
        <v>21</v>
      </c>
      <c r="U86" s="47">
        <v>16</v>
      </c>
      <c r="V86" s="47">
        <v>15</v>
      </c>
      <c r="W86" s="47">
        <v>15</v>
      </c>
      <c r="X86" s="47">
        <v>25</v>
      </c>
      <c r="Y86" s="47">
        <v>20</v>
      </c>
      <c r="Z86" s="47"/>
      <c r="AA86" s="47"/>
      <c r="AB86" s="47"/>
      <c r="AC86" s="47"/>
      <c r="AD86" s="47"/>
      <c r="AE86" s="47">
        <v>55</v>
      </c>
      <c r="AF86" s="39">
        <v>-0.7571</v>
      </c>
      <c r="AG86" s="39">
        <v>0.57879999999999998</v>
      </c>
      <c r="AH86" s="39">
        <v>22.883099999999999</v>
      </c>
      <c r="AI86" s="39">
        <v>0.98460000000000003</v>
      </c>
      <c r="AJ86" s="39">
        <v>0.39290000000000003</v>
      </c>
      <c r="AK86" s="58" t="s">
        <v>487</v>
      </c>
      <c r="AL86" s="58" t="s">
        <v>429</v>
      </c>
    </row>
    <row r="87" spans="1:38" s="68" customFormat="1" x14ac:dyDescent="0.25">
      <c r="A87" s="68">
        <v>48193</v>
      </c>
      <c r="B87" s="58" t="s">
        <v>1158</v>
      </c>
      <c r="C87" s="38">
        <v>45173</v>
      </c>
      <c r="D87" s="39">
        <v>8.1173000000000002</v>
      </c>
      <c r="E87" s="48">
        <v>0.9</v>
      </c>
      <c r="F87" s="39">
        <v>10.9628</v>
      </c>
      <c r="G87" s="39">
        <v>-3.1110000000000002</v>
      </c>
      <c r="H87" s="39">
        <v>0.91220000000000001</v>
      </c>
      <c r="I87" s="39">
        <v>11.2941</v>
      </c>
      <c r="J87" s="39"/>
      <c r="K87" s="39"/>
      <c r="L87" s="39"/>
      <c r="M87" s="39"/>
      <c r="N87" s="39"/>
      <c r="O87" s="39"/>
      <c r="P87" s="39"/>
      <c r="Q87" s="39">
        <v>9.6280000000000001</v>
      </c>
      <c r="R87" s="47">
        <v>22</v>
      </c>
      <c r="S87" s="47">
        <v>26</v>
      </c>
      <c r="T87" s="47">
        <v>68</v>
      </c>
      <c r="U87" s="47">
        <v>99</v>
      </c>
      <c r="V87" s="47">
        <v>60</v>
      </c>
      <c r="W87" s="47">
        <v>97</v>
      </c>
      <c r="X87" s="47"/>
      <c r="Y87" s="47"/>
      <c r="Z87" s="47"/>
      <c r="AA87" s="47"/>
      <c r="AB87" s="47"/>
      <c r="AC87" s="47"/>
      <c r="AD87" s="47"/>
      <c r="AE87" s="47">
        <v>100</v>
      </c>
      <c r="AF87" s="39"/>
      <c r="AG87" s="39"/>
      <c r="AH87" s="39"/>
      <c r="AI87" s="39"/>
      <c r="AJ87" s="39"/>
      <c r="AK87" s="58" t="s">
        <v>487</v>
      </c>
      <c r="AL87" s="58" t="s">
        <v>429</v>
      </c>
    </row>
    <row r="88" spans="1:38" s="68" customFormat="1" x14ac:dyDescent="0.25">
      <c r="A88" s="68">
        <v>12860</v>
      </c>
      <c r="B88" s="58" t="s">
        <v>1159</v>
      </c>
      <c r="C88" s="38">
        <v>40449</v>
      </c>
      <c r="D88" s="39">
        <v>1631.6603</v>
      </c>
      <c r="E88" s="48">
        <v>0.59</v>
      </c>
      <c r="F88" s="39">
        <v>36.7971</v>
      </c>
      <c r="G88" s="39">
        <v>-3.0556000000000001</v>
      </c>
      <c r="H88" s="39">
        <v>0.72370000000000001</v>
      </c>
      <c r="I88" s="39">
        <v>13.0997</v>
      </c>
      <c r="J88" s="39">
        <v>20.802700000000002</v>
      </c>
      <c r="K88" s="39">
        <v>16.547799999999999</v>
      </c>
      <c r="L88" s="39">
        <v>14.26</v>
      </c>
      <c r="M88" s="39">
        <v>24.208100000000002</v>
      </c>
      <c r="N88" s="39">
        <v>14.282400000000001</v>
      </c>
      <c r="O88" s="39">
        <v>13.1617</v>
      </c>
      <c r="P88" s="39">
        <v>12.4565</v>
      </c>
      <c r="Q88" s="39">
        <v>10.0366</v>
      </c>
      <c r="R88" s="47">
        <v>38</v>
      </c>
      <c r="S88" s="47">
        <v>42</v>
      </c>
      <c r="T88" s="47">
        <v>84</v>
      </c>
      <c r="U88" s="47">
        <v>90</v>
      </c>
      <c r="V88" s="47">
        <v>74</v>
      </c>
      <c r="W88" s="47">
        <v>81</v>
      </c>
      <c r="X88" s="47">
        <v>74</v>
      </c>
      <c r="Y88" s="47">
        <v>56</v>
      </c>
      <c r="Z88" s="47">
        <v>33</v>
      </c>
      <c r="AA88" s="47">
        <v>25</v>
      </c>
      <c r="AB88" s="47">
        <v>20</v>
      </c>
      <c r="AC88" s="47">
        <v>14</v>
      </c>
      <c r="AD88" s="47">
        <v>14</v>
      </c>
      <c r="AE88" s="47">
        <v>97</v>
      </c>
      <c r="AF88" s="39">
        <v>-0.90149999999999997</v>
      </c>
      <c r="AG88" s="39">
        <v>0.87770000000000004</v>
      </c>
      <c r="AH88" s="39">
        <v>17.625499999999999</v>
      </c>
      <c r="AI88" s="39">
        <v>0.98089999999999999</v>
      </c>
      <c r="AJ88" s="39">
        <v>0.4597</v>
      </c>
      <c r="AK88" s="58" t="s">
        <v>1160</v>
      </c>
      <c r="AL88" s="58" t="s">
        <v>1069</v>
      </c>
    </row>
    <row r="89" spans="1:38" s="68" customFormat="1" x14ac:dyDescent="0.25">
      <c r="A89" s="68">
        <v>12865</v>
      </c>
      <c r="B89" s="58" t="s">
        <v>1161</v>
      </c>
      <c r="C89" s="38">
        <v>40449</v>
      </c>
      <c r="D89" s="39">
        <v>657.60649999999998</v>
      </c>
      <c r="E89" s="48">
        <v>0.57999999999999996</v>
      </c>
      <c r="F89" s="39">
        <v>36.389099999999999</v>
      </c>
      <c r="G89" s="39">
        <v>-3.0577999999999999</v>
      </c>
      <c r="H89" s="39">
        <v>1.0793999999999999</v>
      </c>
      <c r="I89" s="39">
        <v>11.6052</v>
      </c>
      <c r="J89" s="39">
        <v>18.070900000000002</v>
      </c>
      <c r="K89" s="39">
        <v>15.928800000000001</v>
      </c>
      <c r="L89" s="39">
        <v>14.323</v>
      </c>
      <c r="M89" s="39">
        <v>23.523299999999999</v>
      </c>
      <c r="N89" s="39">
        <v>14.5441</v>
      </c>
      <c r="O89" s="39">
        <v>13.889799999999999</v>
      </c>
      <c r="P89" s="39">
        <v>12.379</v>
      </c>
      <c r="Q89" s="39">
        <v>9.9465000000000003</v>
      </c>
      <c r="R89" s="47">
        <v>14</v>
      </c>
      <c r="S89" s="47">
        <v>19</v>
      </c>
      <c r="T89" s="47">
        <v>62</v>
      </c>
      <c r="U89" s="47">
        <v>92</v>
      </c>
      <c r="V89" s="47">
        <v>57</v>
      </c>
      <c r="W89" s="47">
        <v>91</v>
      </c>
      <c r="X89" s="47">
        <v>85</v>
      </c>
      <c r="Y89" s="47">
        <v>66</v>
      </c>
      <c r="Z89" s="47">
        <v>32</v>
      </c>
      <c r="AA89" s="47">
        <v>29</v>
      </c>
      <c r="AB89" s="47">
        <v>16</v>
      </c>
      <c r="AC89" s="47">
        <v>2</v>
      </c>
      <c r="AD89" s="47">
        <v>15</v>
      </c>
      <c r="AE89" s="47">
        <v>99</v>
      </c>
      <c r="AF89" s="39">
        <v>-0.7026</v>
      </c>
      <c r="AG89" s="39">
        <v>0.90490000000000004</v>
      </c>
      <c r="AH89" s="39">
        <v>16.6934</v>
      </c>
      <c r="AI89" s="39">
        <v>0.99099999999999999</v>
      </c>
      <c r="AJ89" s="39">
        <v>0.20469999999999999</v>
      </c>
      <c r="AK89" s="58" t="s">
        <v>1160</v>
      </c>
      <c r="AL89" s="58" t="s">
        <v>1069</v>
      </c>
    </row>
    <row r="90" spans="1:38" s="68" customFormat="1" x14ac:dyDescent="0.25">
      <c r="A90" s="68">
        <v>45289</v>
      </c>
      <c r="B90" s="58" t="s">
        <v>1162</v>
      </c>
      <c r="C90" s="38">
        <v>44246</v>
      </c>
      <c r="D90" s="39">
        <v>642.21640000000002</v>
      </c>
      <c r="E90" s="48">
        <v>0.68</v>
      </c>
      <c r="F90" s="39">
        <v>17.333200000000001</v>
      </c>
      <c r="G90" s="39">
        <v>-0.73819999999999997</v>
      </c>
      <c r="H90" s="39">
        <v>0.17510000000000001</v>
      </c>
      <c r="I90" s="39">
        <v>20.160799999999998</v>
      </c>
      <c r="J90" s="39">
        <v>31.227599999999999</v>
      </c>
      <c r="K90" s="39">
        <v>20.617999999999999</v>
      </c>
      <c r="L90" s="39">
        <v>18.660699999999999</v>
      </c>
      <c r="M90" s="39"/>
      <c r="N90" s="39"/>
      <c r="O90" s="39"/>
      <c r="P90" s="39"/>
      <c r="Q90" s="39">
        <v>18.6328</v>
      </c>
      <c r="R90" s="47">
        <v>9</v>
      </c>
      <c r="S90" s="47">
        <v>9</v>
      </c>
      <c r="T90" s="47">
        <v>33</v>
      </c>
      <c r="U90" s="47">
        <v>32</v>
      </c>
      <c r="V90" s="47">
        <v>84</v>
      </c>
      <c r="W90" s="47">
        <v>35</v>
      </c>
      <c r="X90" s="47">
        <v>55</v>
      </c>
      <c r="Y90" s="47">
        <v>35</v>
      </c>
      <c r="Z90" s="47">
        <v>17</v>
      </c>
      <c r="AA90" s="47"/>
      <c r="AB90" s="47"/>
      <c r="AC90" s="47"/>
      <c r="AD90" s="47"/>
      <c r="AE90" s="47">
        <v>54</v>
      </c>
      <c r="AF90" s="39">
        <v>-1.0684</v>
      </c>
      <c r="AG90" s="39">
        <v>0.92969999999999997</v>
      </c>
      <c r="AH90" s="39">
        <v>11.102</v>
      </c>
      <c r="AI90" s="39">
        <v>0.99039999999999995</v>
      </c>
      <c r="AJ90" s="39">
        <v>0.1913</v>
      </c>
      <c r="AK90" s="58" t="s">
        <v>1160</v>
      </c>
      <c r="AL90" s="58" t="s">
        <v>429</v>
      </c>
    </row>
    <row r="91" spans="1:38" s="68" customFormat="1" x14ac:dyDescent="0.25">
      <c r="A91" s="68">
        <v>46717</v>
      </c>
      <c r="B91" s="58" t="s">
        <v>1163</v>
      </c>
      <c r="C91" s="38">
        <v>44792</v>
      </c>
      <c r="D91" s="39">
        <v>317.58679999999998</v>
      </c>
      <c r="E91" s="48">
        <v>0.72</v>
      </c>
      <c r="F91" s="39">
        <v>15.4064</v>
      </c>
      <c r="G91" s="39">
        <v>-0.87760000000000005</v>
      </c>
      <c r="H91" s="39">
        <v>4.2198000000000002</v>
      </c>
      <c r="I91" s="39">
        <v>27.600899999999999</v>
      </c>
      <c r="J91" s="39">
        <v>45.589199999999998</v>
      </c>
      <c r="K91" s="39"/>
      <c r="L91" s="39"/>
      <c r="M91" s="39"/>
      <c r="N91" s="39"/>
      <c r="O91" s="39"/>
      <c r="P91" s="39"/>
      <c r="Q91" s="39">
        <v>28.505099999999999</v>
      </c>
      <c r="R91" s="47">
        <v>24</v>
      </c>
      <c r="S91" s="47">
        <v>14</v>
      </c>
      <c r="T91" s="47">
        <v>35</v>
      </c>
      <c r="U91" s="47">
        <v>33</v>
      </c>
      <c r="V91" s="47">
        <v>29</v>
      </c>
      <c r="W91" s="47">
        <v>27</v>
      </c>
      <c r="X91" s="47">
        <v>40</v>
      </c>
      <c r="Y91" s="47"/>
      <c r="Z91" s="47"/>
      <c r="AA91" s="47"/>
      <c r="AB91" s="47"/>
      <c r="AC91" s="47"/>
      <c r="AD91" s="47"/>
      <c r="AE91" s="47">
        <v>23</v>
      </c>
      <c r="AF91" s="39">
        <v>-1.2313000000000001</v>
      </c>
      <c r="AG91" s="39">
        <v>1.853</v>
      </c>
      <c r="AH91" s="39">
        <v>16.332100000000001</v>
      </c>
      <c r="AI91" s="39">
        <v>0.9869</v>
      </c>
      <c r="AJ91" s="39">
        <v>0.2361</v>
      </c>
      <c r="AK91" s="58" t="s">
        <v>1160</v>
      </c>
      <c r="AL91" s="58" t="s">
        <v>429</v>
      </c>
    </row>
    <row r="92" spans="1:38" s="68" customFormat="1" x14ac:dyDescent="0.25">
      <c r="A92" s="68">
        <v>44503</v>
      </c>
      <c r="B92" s="58" t="s">
        <v>1164</v>
      </c>
      <c r="C92" s="38">
        <v>44246</v>
      </c>
      <c r="D92" s="39">
        <v>1269.3683000000001</v>
      </c>
      <c r="E92" s="48">
        <v>0.78</v>
      </c>
      <c r="F92" s="39">
        <v>20.6388</v>
      </c>
      <c r="G92" s="39">
        <v>-1.2436</v>
      </c>
      <c r="H92" s="39">
        <v>1.1779999999999999</v>
      </c>
      <c r="I92" s="39">
        <v>20.222300000000001</v>
      </c>
      <c r="J92" s="39">
        <v>49.305500000000002</v>
      </c>
      <c r="K92" s="39">
        <v>31.174900000000001</v>
      </c>
      <c r="L92" s="39">
        <v>24.945699999999999</v>
      </c>
      <c r="M92" s="39"/>
      <c r="N92" s="39"/>
      <c r="O92" s="39"/>
      <c r="P92" s="39"/>
      <c r="Q92" s="39">
        <v>25.242899999999999</v>
      </c>
      <c r="R92" s="47">
        <v>81</v>
      </c>
      <c r="S92" s="47">
        <v>73</v>
      </c>
      <c r="T92" s="47">
        <v>46</v>
      </c>
      <c r="U92" s="47">
        <v>36</v>
      </c>
      <c r="V92" s="47">
        <v>52</v>
      </c>
      <c r="W92" s="47">
        <v>33</v>
      </c>
      <c r="X92" s="47">
        <v>33</v>
      </c>
      <c r="Y92" s="47">
        <v>5</v>
      </c>
      <c r="Z92" s="47">
        <v>5</v>
      </c>
      <c r="AA92" s="47"/>
      <c r="AB92" s="47"/>
      <c r="AC92" s="47"/>
      <c r="AD92" s="47"/>
      <c r="AE92" s="47">
        <v>35</v>
      </c>
      <c r="AF92" s="39">
        <v>-1.1816</v>
      </c>
      <c r="AG92" s="39">
        <v>0.90380000000000005</v>
      </c>
      <c r="AH92" s="39">
        <v>18.2668</v>
      </c>
      <c r="AI92" s="39">
        <v>0.99409999999999998</v>
      </c>
      <c r="AJ92" s="39">
        <v>0.2215</v>
      </c>
      <c r="AK92" s="58" t="s">
        <v>1160</v>
      </c>
      <c r="AL92" s="58" t="s">
        <v>429</v>
      </c>
    </row>
    <row r="93" spans="1:38" s="68" customFormat="1" x14ac:dyDescent="0.25">
      <c r="A93" s="68">
        <v>44504</v>
      </c>
      <c r="B93" s="58" t="s">
        <v>1165</v>
      </c>
      <c r="C93" s="38">
        <v>44120</v>
      </c>
      <c r="D93" s="39">
        <v>1260.3687</v>
      </c>
      <c r="E93" s="48">
        <v>0.88</v>
      </c>
      <c r="F93" s="39">
        <v>29.092600000000001</v>
      </c>
      <c r="G93" s="39">
        <v>-1.9866999999999999</v>
      </c>
      <c r="H93" s="39">
        <v>-1.1480999999999999</v>
      </c>
      <c r="I93" s="39">
        <v>19.4802</v>
      </c>
      <c r="J93" s="39">
        <v>56.212800000000001</v>
      </c>
      <c r="K93" s="39">
        <v>30.1265</v>
      </c>
      <c r="L93" s="39">
        <v>25.203299999999999</v>
      </c>
      <c r="M93" s="39"/>
      <c r="N93" s="39"/>
      <c r="O93" s="39"/>
      <c r="P93" s="39"/>
      <c r="Q93" s="39">
        <v>34.932299999999998</v>
      </c>
      <c r="R93" s="47">
        <v>98</v>
      </c>
      <c r="S93" s="47">
        <v>98</v>
      </c>
      <c r="T93" s="47">
        <v>99</v>
      </c>
      <c r="U93" s="47">
        <v>55</v>
      </c>
      <c r="V93" s="47">
        <v>97</v>
      </c>
      <c r="W93" s="47">
        <v>45</v>
      </c>
      <c r="X93" s="47">
        <v>29</v>
      </c>
      <c r="Y93" s="47">
        <v>11</v>
      </c>
      <c r="Z93" s="47">
        <v>2</v>
      </c>
      <c r="AA93" s="47"/>
      <c r="AB93" s="47"/>
      <c r="AC93" s="47"/>
      <c r="AD93" s="47"/>
      <c r="AE93" s="47">
        <v>13</v>
      </c>
      <c r="AF93" s="39">
        <v>-1.5302</v>
      </c>
      <c r="AG93" s="39">
        <v>0.81640000000000001</v>
      </c>
      <c r="AH93" s="39">
        <v>27.5458</v>
      </c>
      <c r="AI93" s="39">
        <v>0.98089999999999999</v>
      </c>
      <c r="AJ93" s="39">
        <v>0.6341</v>
      </c>
      <c r="AK93" s="58" t="s">
        <v>1160</v>
      </c>
      <c r="AL93" s="58" t="s">
        <v>429</v>
      </c>
    </row>
    <row r="94" spans="1:38" s="68" customFormat="1" x14ac:dyDescent="0.25">
      <c r="A94" s="68">
        <v>2782</v>
      </c>
      <c r="B94" s="58" t="s">
        <v>1166</v>
      </c>
      <c r="C94" s="38">
        <v>37273</v>
      </c>
      <c r="D94" s="39">
        <v>7310.9130999999998</v>
      </c>
      <c r="E94" s="48">
        <v>0.5</v>
      </c>
      <c r="F94" s="39">
        <v>191.57919999999999</v>
      </c>
      <c r="G94" s="39">
        <v>-3.0474999999999999</v>
      </c>
      <c r="H94" s="39">
        <v>0.73919999999999997</v>
      </c>
      <c r="I94" s="39">
        <v>13.125999999999999</v>
      </c>
      <c r="J94" s="39">
        <v>20.915199999999999</v>
      </c>
      <c r="K94" s="39">
        <v>16.731000000000002</v>
      </c>
      <c r="L94" s="39">
        <v>14.6065</v>
      </c>
      <c r="M94" s="39">
        <v>24.694800000000001</v>
      </c>
      <c r="N94" s="39">
        <v>14.617100000000001</v>
      </c>
      <c r="O94" s="39">
        <v>13.485099999999999</v>
      </c>
      <c r="P94" s="39">
        <v>12.6645</v>
      </c>
      <c r="Q94" s="39">
        <v>14.1417</v>
      </c>
      <c r="R94" s="47">
        <v>41</v>
      </c>
      <c r="S94" s="47">
        <v>41</v>
      </c>
      <c r="T94" s="47">
        <v>81</v>
      </c>
      <c r="U94" s="47">
        <v>83</v>
      </c>
      <c r="V94" s="47">
        <v>70</v>
      </c>
      <c r="W94" s="47">
        <v>78</v>
      </c>
      <c r="X94" s="47">
        <v>71</v>
      </c>
      <c r="Y94" s="47">
        <v>50</v>
      </c>
      <c r="Z94" s="47">
        <v>25</v>
      </c>
      <c r="AA94" s="47">
        <v>16</v>
      </c>
      <c r="AB94" s="47">
        <v>15</v>
      </c>
      <c r="AC94" s="47">
        <v>9</v>
      </c>
      <c r="AD94" s="47">
        <v>9</v>
      </c>
      <c r="AE94" s="47">
        <v>75</v>
      </c>
      <c r="AF94" s="39">
        <v>-0.56689999999999996</v>
      </c>
      <c r="AG94" s="39">
        <v>0.89639999999999997</v>
      </c>
      <c r="AH94" s="39">
        <v>17.785699999999999</v>
      </c>
      <c r="AI94" s="39">
        <v>0.98929999999999996</v>
      </c>
      <c r="AJ94" s="39">
        <v>0.20949999999999999</v>
      </c>
      <c r="AK94" s="58" t="s">
        <v>1006</v>
      </c>
      <c r="AL94" s="58" t="s">
        <v>1167</v>
      </c>
    </row>
    <row r="95" spans="1:38" s="68" customFormat="1" x14ac:dyDescent="0.25">
      <c r="A95" s="68">
        <v>45376</v>
      </c>
      <c r="B95" s="58" t="s">
        <v>1168</v>
      </c>
      <c r="C95" s="38">
        <v>44837</v>
      </c>
      <c r="D95" s="39">
        <v>400.28570000000002</v>
      </c>
      <c r="E95" s="48">
        <v>1.01</v>
      </c>
      <c r="F95" s="39">
        <v>15.677099999999999</v>
      </c>
      <c r="G95" s="39">
        <v>-1.2653000000000001</v>
      </c>
      <c r="H95" s="39">
        <v>1.2045999999999999</v>
      </c>
      <c r="I95" s="39">
        <v>20.137499999999999</v>
      </c>
      <c r="J95" s="39">
        <v>49.1708</v>
      </c>
      <c r="K95" s="39"/>
      <c r="L95" s="39"/>
      <c r="M95" s="39"/>
      <c r="N95" s="39"/>
      <c r="O95" s="39"/>
      <c r="P95" s="39"/>
      <c r="Q95" s="39">
        <v>32.4467</v>
      </c>
      <c r="R95" s="47">
        <v>85</v>
      </c>
      <c r="S95" s="47">
        <v>78</v>
      </c>
      <c r="T95" s="47">
        <v>48</v>
      </c>
      <c r="U95" s="47">
        <v>38</v>
      </c>
      <c r="V95" s="47">
        <v>51</v>
      </c>
      <c r="W95" s="47">
        <v>36</v>
      </c>
      <c r="X95" s="47">
        <v>35</v>
      </c>
      <c r="Y95" s="47"/>
      <c r="Z95" s="47"/>
      <c r="AA95" s="47"/>
      <c r="AB95" s="47"/>
      <c r="AC95" s="47"/>
      <c r="AD95" s="47"/>
      <c r="AE95" s="47">
        <v>18</v>
      </c>
      <c r="AF95" s="39">
        <v>-0.46479999999999999</v>
      </c>
      <c r="AG95" s="39">
        <v>3.2730000000000001</v>
      </c>
      <c r="AH95" s="39">
        <v>12.282999999999999</v>
      </c>
      <c r="AI95" s="39">
        <v>0.97640000000000005</v>
      </c>
      <c r="AJ95" s="39">
        <v>0.66669999999999996</v>
      </c>
      <c r="AK95" s="58" t="s">
        <v>1169</v>
      </c>
      <c r="AL95" s="58" t="s">
        <v>1170</v>
      </c>
    </row>
    <row r="96" spans="1:38" s="68" customFormat="1" x14ac:dyDescent="0.25">
      <c r="A96" s="68">
        <v>45529</v>
      </c>
      <c r="B96" s="58" t="s">
        <v>1171</v>
      </c>
      <c r="C96" s="38">
        <v>44335</v>
      </c>
      <c r="D96" s="39">
        <v>826.58479999999997</v>
      </c>
      <c r="E96" s="48">
        <v>0.84</v>
      </c>
      <c r="F96" s="39">
        <v>17.123899999999999</v>
      </c>
      <c r="G96" s="39">
        <v>0.92469999999999997</v>
      </c>
      <c r="H96" s="39">
        <v>10.3017</v>
      </c>
      <c r="I96" s="39">
        <v>38.583199999999998</v>
      </c>
      <c r="J96" s="39">
        <v>56.915700000000001</v>
      </c>
      <c r="K96" s="39">
        <v>26.299900000000001</v>
      </c>
      <c r="L96" s="39"/>
      <c r="M96" s="39"/>
      <c r="N96" s="39"/>
      <c r="O96" s="39"/>
      <c r="P96" s="39"/>
      <c r="Q96" s="39">
        <v>19.8155</v>
      </c>
      <c r="R96" s="47">
        <v>64</v>
      </c>
      <c r="S96" s="47">
        <v>84</v>
      </c>
      <c r="T96" s="47">
        <v>18</v>
      </c>
      <c r="U96" s="47">
        <v>15</v>
      </c>
      <c r="V96" s="47">
        <v>7</v>
      </c>
      <c r="W96" s="47">
        <v>6</v>
      </c>
      <c r="X96" s="47">
        <v>15</v>
      </c>
      <c r="Y96" s="47">
        <v>19</v>
      </c>
      <c r="Z96" s="47"/>
      <c r="AA96" s="47"/>
      <c r="AB96" s="47"/>
      <c r="AC96" s="47"/>
      <c r="AD96" s="47"/>
      <c r="AE96" s="47">
        <v>48</v>
      </c>
      <c r="AF96" s="39">
        <v>-0.89080000000000004</v>
      </c>
      <c r="AG96" s="39">
        <v>0.36890000000000001</v>
      </c>
      <c r="AH96" s="39">
        <v>20.256599999999999</v>
      </c>
      <c r="AI96" s="39">
        <v>0.99229999999999996</v>
      </c>
      <c r="AJ96" s="39">
        <v>0.17599999999999999</v>
      </c>
      <c r="AK96" s="58" t="s">
        <v>1006</v>
      </c>
      <c r="AL96" s="58" t="s">
        <v>1004</v>
      </c>
    </row>
    <row r="97" spans="1:38" s="68" customFormat="1" x14ac:dyDescent="0.25">
      <c r="A97" s="68">
        <v>46937</v>
      </c>
      <c r="B97" s="58" t="s">
        <v>1172</v>
      </c>
      <c r="C97" s="38">
        <v>44837</v>
      </c>
      <c r="D97" s="39">
        <v>711.53309999999999</v>
      </c>
      <c r="E97" s="48">
        <v>1.01</v>
      </c>
      <c r="F97" s="39">
        <v>16.203600000000002</v>
      </c>
      <c r="G97" s="39">
        <v>-1.9455</v>
      </c>
      <c r="H97" s="39">
        <v>-1.0153000000000001</v>
      </c>
      <c r="I97" s="39">
        <v>19.588200000000001</v>
      </c>
      <c r="J97" s="39">
        <v>56.653399999999998</v>
      </c>
      <c r="K97" s="39"/>
      <c r="L97" s="39"/>
      <c r="M97" s="39"/>
      <c r="N97" s="39"/>
      <c r="O97" s="39"/>
      <c r="P97" s="39"/>
      <c r="Q97" s="39">
        <v>35.209499999999998</v>
      </c>
      <c r="R97" s="47">
        <v>100</v>
      </c>
      <c r="S97" s="47">
        <v>97</v>
      </c>
      <c r="T97" s="47">
        <v>98</v>
      </c>
      <c r="U97" s="47">
        <v>52</v>
      </c>
      <c r="V97" s="47">
        <v>95</v>
      </c>
      <c r="W97" s="47">
        <v>43</v>
      </c>
      <c r="X97" s="47">
        <v>21</v>
      </c>
      <c r="Y97" s="47"/>
      <c r="Z97" s="47"/>
      <c r="AA97" s="47"/>
      <c r="AB97" s="47"/>
      <c r="AC97" s="47"/>
      <c r="AD97" s="47"/>
      <c r="AE97" s="47">
        <v>12</v>
      </c>
      <c r="AF97" s="39">
        <v>-0.65329999999999999</v>
      </c>
      <c r="AG97" s="39">
        <v>3.2980999999999998</v>
      </c>
      <c r="AH97" s="39">
        <v>14.1859</v>
      </c>
      <c r="AI97" s="39">
        <v>0.97740000000000005</v>
      </c>
      <c r="AJ97" s="39">
        <v>0.56879999999999997</v>
      </c>
      <c r="AK97" s="58" t="s">
        <v>1169</v>
      </c>
      <c r="AL97" s="58" t="s">
        <v>1170</v>
      </c>
    </row>
    <row r="98" spans="1:38" s="68" customFormat="1" x14ac:dyDescent="0.25">
      <c r="A98" s="68">
        <v>47966</v>
      </c>
      <c r="B98" s="58" t="s">
        <v>1173</v>
      </c>
      <c r="C98" s="38">
        <v>45072</v>
      </c>
      <c r="D98" s="39">
        <v>159.16999999999999</v>
      </c>
      <c r="E98" s="48">
        <v>0.44</v>
      </c>
      <c r="F98" s="39">
        <v>11.652100000000001</v>
      </c>
      <c r="G98" s="39">
        <v>-3.0648</v>
      </c>
      <c r="H98" s="39">
        <v>1.0660000000000001</v>
      </c>
      <c r="I98" s="39">
        <v>11.636900000000001</v>
      </c>
      <c r="J98" s="39"/>
      <c r="K98" s="39"/>
      <c r="L98" s="39"/>
      <c r="M98" s="39"/>
      <c r="N98" s="39"/>
      <c r="O98" s="39"/>
      <c r="P98" s="39"/>
      <c r="Q98" s="39">
        <v>16.521000000000001</v>
      </c>
      <c r="R98" s="47">
        <v>20</v>
      </c>
      <c r="S98" s="47">
        <v>24</v>
      </c>
      <c r="T98" s="47">
        <v>65</v>
      </c>
      <c r="U98" s="47">
        <v>95</v>
      </c>
      <c r="V98" s="47">
        <v>58</v>
      </c>
      <c r="W98" s="47">
        <v>90</v>
      </c>
      <c r="X98" s="47"/>
      <c r="Y98" s="47"/>
      <c r="Z98" s="47"/>
      <c r="AA98" s="47"/>
      <c r="AB98" s="47"/>
      <c r="AC98" s="47"/>
      <c r="AD98" s="47"/>
      <c r="AE98" s="47">
        <v>60</v>
      </c>
      <c r="AF98" s="39"/>
      <c r="AG98" s="39"/>
      <c r="AH98" s="39"/>
      <c r="AI98" s="39"/>
      <c r="AJ98" s="39"/>
      <c r="AK98" s="58" t="s">
        <v>1006</v>
      </c>
      <c r="AL98" s="58" t="s">
        <v>1167</v>
      </c>
    </row>
    <row r="99" spans="1:38" s="68" customFormat="1" x14ac:dyDescent="0.25">
      <c r="A99" s="68">
        <v>2384</v>
      </c>
      <c r="B99" s="58" t="s">
        <v>1174</v>
      </c>
      <c r="C99" s="38">
        <v>36368</v>
      </c>
      <c r="D99" s="39">
        <v>72.316599999999994</v>
      </c>
      <c r="E99" s="48">
        <v>1.03</v>
      </c>
      <c r="F99" s="39">
        <v>157.27189999999999</v>
      </c>
      <c r="G99" s="39">
        <v>-1.4155</v>
      </c>
      <c r="H99" s="39">
        <v>4.2948000000000004</v>
      </c>
      <c r="I99" s="39">
        <v>26.5352</v>
      </c>
      <c r="J99" s="39">
        <v>42.590800000000002</v>
      </c>
      <c r="K99" s="39">
        <v>23.738900000000001</v>
      </c>
      <c r="L99" s="39">
        <v>18.738700000000001</v>
      </c>
      <c r="M99" s="39">
        <v>29.941299999999998</v>
      </c>
      <c r="N99" s="39">
        <v>17.746500000000001</v>
      </c>
      <c r="O99" s="39">
        <v>13.6218</v>
      </c>
      <c r="P99" s="39">
        <v>12.805199999999999</v>
      </c>
      <c r="Q99" s="39">
        <v>11.7498</v>
      </c>
      <c r="R99" s="47">
        <v>25</v>
      </c>
      <c r="S99" s="47">
        <v>49</v>
      </c>
      <c r="T99" s="47">
        <v>37</v>
      </c>
      <c r="U99" s="47">
        <v>43</v>
      </c>
      <c r="V99" s="47">
        <v>28</v>
      </c>
      <c r="W99" s="47">
        <v>29</v>
      </c>
      <c r="X99" s="47">
        <v>44</v>
      </c>
      <c r="Y99" s="47">
        <v>29</v>
      </c>
      <c r="Z99" s="47">
        <v>14</v>
      </c>
      <c r="AA99" s="47">
        <v>4</v>
      </c>
      <c r="AB99" s="47">
        <v>5</v>
      </c>
      <c r="AC99" s="47">
        <v>6</v>
      </c>
      <c r="AD99" s="47">
        <v>7</v>
      </c>
      <c r="AE99" s="47">
        <v>90</v>
      </c>
      <c r="AF99" s="39">
        <v>-0.8175</v>
      </c>
      <c r="AG99" s="39">
        <v>0.83420000000000005</v>
      </c>
      <c r="AH99" s="39">
        <v>22.950399999999998</v>
      </c>
      <c r="AI99" s="39">
        <v>0.97030000000000005</v>
      </c>
      <c r="AJ99" s="39">
        <v>0.75780000000000003</v>
      </c>
      <c r="AK99" s="58" t="s">
        <v>1015</v>
      </c>
      <c r="AL99" s="58" t="s">
        <v>429</v>
      </c>
    </row>
    <row r="100" spans="1:38" s="68" customFormat="1" x14ac:dyDescent="0.25">
      <c r="A100" s="68">
        <v>3247</v>
      </c>
      <c r="B100" s="58" t="s">
        <v>1175</v>
      </c>
      <c r="C100" s="38">
        <v>37677</v>
      </c>
      <c r="D100" s="39">
        <v>700.95979999999997</v>
      </c>
      <c r="E100" s="48">
        <v>0.51</v>
      </c>
      <c r="F100" s="39">
        <v>135.0729</v>
      </c>
      <c r="G100" s="39">
        <v>-3.0337999999999998</v>
      </c>
      <c r="H100" s="39">
        <v>0.7429</v>
      </c>
      <c r="I100" s="39">
        <v>13.110799999999999</v>
      </c>
      <c r="J100" s="39">
        <v>20.790500000000002</v>
      </c>
      <c r="K100" s="39">
        <v>16.6782</v>
      </c>
      <c r="L100" s="39">
        <v>14.569800000000001</v>
      </c>
      <c r="M100" s="39">
        <v>24.500900000000001</v>
      </c>
      <c r="N100" s="39">
        <v>14.6866</v>
      </c>
      <c r="O100" s="39">
        <v>13.573600000000001</v>
      </c>
      <c r="P100" s="39">
        <v>12.723699999999999</v>
      </c>
      <c r="Q100" s="39">
        <v>15.6684</v>
      </c>
      <c r="R100" s="47">
        <v>30</v>
      </c>
      <c r="S100" s="47">
        <v>32</v>
      </c>
      <c r="T100" s="47">
        <v>70</v>
      </c>
      <c r="U100" s="47">
        <v>76</v>
      </c>
      <c r="V100" s="47">
        <v>69</v>
      </c>
      <c r="W100" s="47">
        <v>80</v>
      </c>
      <c r="X100" s="47">
        <v>75</v>
      </c>
      <c r="Y100" s="47">
        <v>53</v>
      </c>
      <c r="Z100" s="47">
        <v>28</v>
      </c>
      <c r="AA100" s="47">
        <v>20</v>
      </c>
      <c r="AB100" s="47">
        <v>14</v>
      </c>
      <c r="AC100" s="47">
        <v>8</v>
      </c>
      <c r="AD100" s="47">
        <v>8</v>
      </c>
      <c r="AE100" s="47">
        <v>64</v>
      </c>
      <c r="AF100" s="39">
        <v>-0.50149999999999995</v>
      </c>
      <c r="AG100" s="39">
        <v>0.90039999999999998</v>
      </c>
      <c r="AH100" s="39">
        <v>17.586200000000002</v>
      </c>
      <c r="AI100" s="39">
        <v>0.97889999999999999</v>
      </c>
      <c r="AJ100" s="39">
        <v>0.39410000000000001</v>
      </c>
      <c r="AK100" s="58" t="s">
        <v>1176</v>
      </c>
      <c r="AL100" s="58" t="s">
        <v>1069</v>
      </c>
    </row>
    <row r="101" spans="1:38" s="68" customFormat="1" x14ac:dyDescent="0.25">
      <c r="A101" s="68">
        <v>47010</v>
      </c>
      <c r="B101" s="58" t="s">
        <v>1177</v>
      </c>
      <c r="C101" s="38">
        <v>44854</v>
      </c>
      <c r="D101" s="39">
        <v>258.59660000000002</v>
      </c>
      <c r="E101" s="48">
        <v>1.02</v>
      </c>
      <c r="F101" s="39">
        <v>16.380099999999999</v>
      </c>
      <c r="G101" s="39">
        <v>1.7315</v>
      </c>
      <c r="H101" s="39">
        <v>5.7005999999999997</v>
      </c>
      <c r="I101" s="39">
        <v>29.202000000000002</v>
      </c>
      <c r="J101" s="39">
        <v>64.638999999999996</v>
      </c>
      <c r="K101" s="39"/>
      <c r="L101" s="39"/>
      <c r="M101" s="39"/>
      <c r="N101" s="39"/>
      <c r="O101" s="39"/>
      <c r="P101" s="39"/>
      <c r="Q101" s="39">
        <v>37.392800000000001</v>
      </c>
      <c r="R101" s="47">
        <v>87</v>
      </c>
      <c r="S101" s="47">
        <v>69</v>
      </c>
      <c r="T101" s="47">
        <v>6</v>
      </c>
      <c r="U101" s="47">
        <v>8</v>
      </c>
      <c r="V101" s="47">
        <v>24</v>
      </c>
      <c r="W101" s="47">
        <v>25</v>
      </c>
      <c r="X101" s="47">
        <v>4</v>
      </c>
      <c r="Y101" s="47"/>
      <c r="Z101" s="47"/>
      <c r="AA101" s="47"/>
      <c r="AB101" s="47"/>
      <c r="AC101" s="47"/>
      <c r="AD101" s="47"/>
      <c r="AE101" s="47">
        <v>10</v>
      </c>
      <c r="AF101" s="39">
        <v>-2.4321000000000002</v>
      </c>
      <c r="AG101" s="39">
        <v>2.8867000000000003</v>
      </c>
      <c r="AH101" s="39">
        <v>16.978100000000001</v>
      </c>
      <c r="AI101" s="39">
        <v>0.97330000000000005</v>
      </c>
      <c r="AJ101" s="39">
        <v>0.5625</v>
      </c>
      <c r="AK101" s="58" t="s">
        <v>1176</v>
      </c>
      <c r="AL101" s="58" t="s">
        <v>1178</v>
      </c>
    </row>
    <row r="102" spans="1:38" s="68" customFormat="1" x14ac:dyDescent="0.25">
      <c r="A102" s="68">
        <v>3249</v>
      </c>
      <c r="B102" s="58" t="s">
        <v>1179</v>
      </c>
      <c r="C102" s="38">
        <v>37677</v>
      </c>
      <c r="D102" s="39">
        <v>330.99380000000002</v>
      </c>
      <c r="E102" s="48">
        <v>0.57999999999999996</v>
      </c>
      <c r="F102" s="39">
        <v>179.86150000000001</v>
      </c>
      <c r="G102" s="39">
        <v>-3.0739999999999998</v>
      </c>
      <c r="H102" s="39">
        <v>1.0161</v>
      </c>
      <c r="I102" s="39">
        <v>11.526199999999999</v>
      </c>
      <c r="J102" s="39">
        <v>18.005099999999999</v>
      </c>
      <c r="K102" s="39">
        <v>15.9542</v>
      </c>
      <c r="L102" s="39">
        <v>14.1813</v>
      </c>
      <c r="M102" s="39">
        <v>23.026700000000002</v>
      </c>
      <c r="N102" s="39">
        <v>14.295400000000001</v>
      </c>
      <c r="O102" s="39">
        <v>13.8224</v>
      </c>
      <c r="P102" s="39">
        <v>12.460800000000001</v>
      </c>
      <c r="Q102" s="39">
        <v>15.436400000000001</v>
      </c>
      <c r="R102" s="47">
        <v>16</v>
      </c>
      <c r="S102" s="47">
        <v>22</v>
      </c>
      <c r="T102" s="47">
        <v>65</v>
      </c>
      <c r="U102" s="47">
        <v>96</v>
      </c>
      <c r="V102" s="47">
        <v>59</v>
      </c>
      <c r="W102" s="47">
        <v>94</v>
      </c>
      <c r="X102" s="47">
        <v>86</v>
      </c>
      <c r="Y102" s="47">
        <v>65</v>
      </c>
      <c r="Z102" s="47">
        <v>34</v>
      </c>
      <c r="AA102" s="47">
        <v>30</v>
      </c>
      <c r="AB102" s="47">
        <v>19</v>
      </c>
      <c r="AC102" s="47">
        <v>5</v>
      </c>
      <c r="AD102" s="47">
        <v>13</v>
      </c>
      <c r="AE102" s="47">
        <v>67</v>
      </c>
      <c r="AF102" s="39">
        <v>-0.53010000000000002</v>
      </c>
      <c r="AG102" s="39">
        <v>0.91390000000000005</v>
      </c>
      <c r="AH102" s="39">
        <v>16.056799999999999</v>
      </c>
      <c r="AI102" s="39">
        <v>0.95309999999999995</v>
      </c>
      <c r="AJ102" s="39">
        <v>0.85089999999999999</v>
      </c>
      <c r="AK102" s="58" t="s">
        <v>1180</v>
      </c>
      <c r="AL102" s="58" t="s">
        <v>1069</v>
      </c>
    </row>
    <row r="103" spans="1:38" s="68" customFormat="1" x14ac:dyDescent="0.25">
      <c r="A103" s="68">
        <v>8151</v>
      </c>
      <c r="B103" s="58" t="s">
        <v>1181</v>
      </c>
      <c r="C103" s="38">
        <v>40339</v>
      </c>
      <c r="D103" s="39">
        <v>3.5354999999999999</v>
      </c>
      <c r="E103" s="48">
        <v>1.04</v>
      </c>
      <c r="F103" s="39">
        <v>41.6325</v>
      </c>
      <c r="G103" s="39">
        <v>-3.0598000000000001</v>
      </c>
      <c r="H103" s="39">
        <v>0.58779999999999999</v>
      </c>
      <c r="I103" s="39">
        <v>12.7995</v>
      </c>
      <c r="J103" s="39">
        <v>19.807099999999998</v>
      </c>
      <c r="K103" s="39">
        <v>16.182600000000001</v>
      </c>
      <c r="L103" s="39">
        <v>13.7385</v>
      </c>
      <c r="M103" s="39">
        <v>24.432700000000001</v>
      </c>
      <c r="N103" s="39">
        <v>14.5367</v>
      </c>
      <c r="O103" s="39">
        <v>13.462400000000001</v>
      </c>
      <c r="P103" s="39">
        <v>12.539</v>
      </c>
      <c r="Q103" s="39">
        <v>10.787000000000001</v>
      </c>
      <c r="R103" s="47">
        <v>26</v>
      </c>
      <c r="S103" s="47">
        <v>27</v>
      </c>
      <c r="T103" s="47">
        <v>75</v>
      </c>
      <c r="U103" s="47">
        <v>93</v>
      </c>
      <c r="V103" s="47">
        <v>79</v>
      </c>
      <c r="W103" s="47">
        <v>86</v>
      </c>
      <c r="X103" s="47">
        <v>80</v>
      </c>
      <c r="Y103" s="47">
        <v>62</v>
      </c>
      <c r="Z103" s="47">
        <v>37</v>
      </c>
      <c r="AA103" s="47">
        <v>22</v>
      </c>
      <c r="AB103" s="47">
        <v>17</v>
      </c>
      <c r="AC103" s="47">
        <v>11</v>
      </c>
      <c r="AD103" s="47">
        <v>11</v>
      </c>
      <c r="AE103" s="47">
        <v>95</v>
      </c>
      <c r="AF103" s="39">
        <v>-1.3411999999999999</v>
      </c>
      <c r="AG103" s="39">
        <v>0.8548</v>
      </c>
      <c r="AH103" s="39">
        <v>18.29</v>
      </c>
      <c r="AI103" s="39">
        <v>1.0170999999999999</v>
      </c>
      <c r="AJ103" s="39">
        <v>0.82669999999999999</v>
      </c>
      <c r="AK103" s="58" t="s">
        <v>291</v>
      </c>
      <c r="AL103" s="58" t="s">
        <v>1037</v>
      </c>
    </row>
    <row r="104" spans="1:38" s="68" customFormat="1" x14ac:dyDescent="0.25">
      <c r="A104" s="68">
        <v>3642</v>
      </c>
      <c r="B104" s="58" t="s">
        <v>562</v>
      </c>
      <c r="C104" s="38" t="s">
        <v>562</v>
      </c>
      <c r="D104" s="39" t="s">
        <v>562</v>
      </c>
      <c r="E104" s="48" t="s">
        <v>562</v>
      </c>
      <c r="F104" s="39" t="s">
        <v>562</v>
      </c>
      <c r="G104" s="39" t="s">
        <v>562</v>
      </c>
      <c r="H104" s="39" t="s">
        <v>562</v>
      </c>
      <c r="I104" s="39" t="s">
        <v>562</v>
      </c>
      <c r="J104" s="39" t="s">
        <v>562</v>
      </c>
      <c r="K104" s="39" t="s">
        <v>562</v>
      </c>
      <c r="L104" s="39" t="s">
        <v>562</v>
      </c>
      <c r="M104" s="39" t="s">
        <v>562</v>
      </c>
      <c r="N104" s="39" t="s">
        <v>562</v>
      </c>
      <c r="O104" s="39" t="s">
        <v>562</v>
      </c>
      <c r="P104" s="39" t="s">
        <v>562</v>
      </c>
      <c r="Q104" s="39" t="s">
        <v>562</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562</v>
      </c>
      <c r="AG104" s="39" t="s">
        <v>562</v>
      </c>
      <c r="AH104" s="39" t="s">
        <v>562</v>
      </c>
      <c r="AI104" s="39" t="s">
        <v>562</v>
      </c>
      <c r="AJ104" s="39" t="s">
        <v>562</v>
      </c>
      <c r="AK104" s="58" t="s">
        <v>562</v>
      </c>
      <c r="AL104" s="58" t="s">
        <v>562</v>
      </c>
    </row>
    <row r="105" spans="1:38" s="68" customFormat="1" x14ac:dyDescent="0.25">
      <c r="A105" s="68">
        <v>47577</v>
      </c>
      <c r="B105" s="58" t="s">
        <v>1182</v>
      </c>
      <c r="C105" s="38">
        <v>45056</v>
      </c>
      <c r="D105" s="39">
        <v>278.4599</v>
      </c>
      <c r="E105" s="48">
        <v>1</v>
      </c>
      <c r="F105" s="39">
        <v>18.127300000000002</v>
      </c>
      <c r="G105" s="39">
        <v>0.20730000000000001</v>
      </c>
      <c r="H105" s="39">
        <v>4.5469999999999997</v>
      </c>
      <c r="I105" s="39">
        <v>43.714599999999997</v>
      </c>
      <c r="J105" s="39"/>
      <c r="K105" s="39"/>
      <c r="L105" s="39"/>
      <c r="M105" s="39"/>
      <c r="N105" s="39"/>
      <c r="O105" s="39"/>
      <c r="P105" s="39"/>
      <c r="Q105" s="39">
        <v>81.272999999999996</v>
      </c>
      <c r="R105" s="47">
        <v>94</v>
      </c>
      <c r="S105" s="47">
        <v>101</v>
      </c>
      <c r="T105" s="47">
        <v>93</v>
      </c>
      <c r="U105" s="47">
        <v>28</v>
      </c>
      <c r="V105" s="47">
        <v>27</v>
      </c>
      <c r="W105" s="47">
        <v>2</v>
      </c>
      <c r="X105" s="47"/>
      <c r="Y105" s="47"/>
      <c r="Z105" s="47"/>
      <c r="AA105" s="47"/>
      <c r="AB105" s="47"/>
      <c r="AC105" s="47"/>
      <c r="AD105" s="47"/>
      <c r="AE105" s="47">
        <v>1</v>
      </c>
      <c r="AF105" s="39"/>
      <c r="AG105" s="39"/>
      <c r="AH105" s="39"/>
      <c r="AI105" s="39"/>
      <c r="AJ105" s="39"/>
      <c r="AK105" s="58" t="s">
        <v>1183</v>
      </c>
      <c r="AL105" s="58" t="s">
        <v>429</v>
      </c>
    </row>
    <row r="106" spans="1:38" s="68" customFormat="1" x14ac:dyDescent="0.25">
      <c r="A106" s="68">
        <v>45718</v>
      </c>
      <c r="B106" s="58" t="s">
        <v>1184</v>
      </c>
      <c r="C106" s="38">
        <v>44662</v>
      </c>
      <c r="D106" s="39">
        <v>187.71299999999999</v>
      </c>
      <c r="E106" s="48">
        <v>0.91</v>
      </c>
      <c r="F106" s="39">
        <v>12.2357</v>
      </c>
      <c r="G106" s="39">
        <v>0.185</v>
      </c>
      <c r="H106" s="39">
        <v>1.6415</v>
      </c>
      <c r="I106" s="39">
        <v>11.533799999999999</v>
      </c>
      <c r="J106" s="39">
        <v>29.948599999999999</v>
      </c>
      <c r="K106" s="39">
        <v>16.120100000000001</v>
      </c>
      <c r="L106" s="39"/>
      <c r="M106" s="39"/>
      <c r="N106" s="39"/>
      <c r="O106" s="39"/>
      <c r="P106" s="39"/>
      <c r="Q106" s="39">
        <v>10.189500000000001</v>
      </c>
      <c r="R106" s="47">
        <v>23</v>
      </c>
      <c r="S106" s="47">
        <v>11</v>
      </c>
      <c r="T106" s="47">
        <v>3</v>
      </c>
      <c r="U106" s="47">
        <v>29</v>
      </c>
      <c r="V106" s="47">
        <v>43</v>
      </c>
      <c r="W106" s="47">
        <v>92</v>
      </c>
      <c r="X106" s="47">
        <v>58</v>
      </c>
      <c r="Y106" s="47">
        <v>63</v>
      </c>
      <c r="Z106" s="47"/>
      <c r="AA106" s="47"/>
      <c r="AB106" s="47"/>
      <c r="AC106" s="47"/>
      <c r="AD106" s="47"/>
      <c r="AE106" s="47">
        <v>96</v>
      </c>
      <c r="AF106" s="39">
        <v>-0.6895</v>
      </c>
      <c r="AG106" s="39">
        <v>1.2543</v>
      </c>
      <c r="AH106" s="39">
        <v>11.028499999999999</v>
      </c>
      <c r="AI106" s="39">
        <v>0.9819</v>
      </c>
      <c r="AJ106" s="39">
        <v>0.2266</v>
      </c>
      <c r="AK106" s="58" t="s">
        <v>1183</v>
      </c>
      <c r="AL106" s="58" t="s">
        <v>429</v>
      </c>
    </row>
    <row r="107" spans="1:38" s="68" customFormat="1" x14ac:dyDescent="0.25">
      <c r="A107" s="68">
        <v>38439</v>
      </c>
      <c r="B107" s="58" t="s">
        <v>1185</v>
      </c>
      <c r="C107" s="38">
        <v>43279</v>
      </c>
      <c r="D107" s="39">
        <v>3833.3150999999998</v>
      </c>
      <c r="E107" s="48">
        <v>0.8</v>
      </c>
      <c r="F107" s="39">
        <v>22.537500000000001</v>
      </c>
      <c r="G107" s="39">
        <v>0.92290000000000005</v>
      </c>
      <c r="H107" s="39">
        <v>10.324400000000001</v>
      </c>
      <c r="I107" s="39">
        <v>38.623199999999997</v>
      </c>
      <c r="J107" s="39">
        <v>56.978099999999998</v>
      </c>
      <c r="K107" s="39">
        <v>26.353000000000002</v>
      </c>
      <c r="L107" s="39">
        <v>20.875499999999999</v>
      </c>
      <c r="M107" s="39">
        <v>28.745699999999999</v>
      </c>
      <c r="N107" s="39">
        <v>18.9772</v>
      </c>
      <c r="O107" s="39"/>
      <c r="P107" s="39"/>
      <c r="Q107" s="39">
        <v>14.8512</v>
      </c>
      <c r="R107" s="47">
        <v>68</v>
      </c>
      <c r="S107" s="47">
        <v>87</v>
      </c>
      <c r="T107" s="47">
        <v>22</v>
      </c>
      <c r="U107" s="47">
        <v>17</v>
      </c>
      <c r="V107" s="47">
        <v>6</v>
      </c>
      <c r="W107" s="47">
        <v>5</v>
      </c>
      <c r="X107" s="47">
        <v>14</v>
      </c>
      <c r="Y107" s="47">
        <v>18</v>
      </c>
      <c r="Z107" s="47">
        <v>10</v>
      </c>
      <c r="AA107" s="47">
        <v>6</v>
      </c>
      <c r="AB107" s="47">
        <v>1</v>
      </c>
      <c r="AC107" s="47"/>
      <c r="AD107" s="47"/>
      <c r="AE107" s="47">
        <v>72</v>
      </c>
      <c r="AF107" s="39">
        <v>-0.88970000000000005</v>
      </c>
      <c r="AG107" s="39">
        <v>0.73270000000000002</v>
      </c>
      <c r="AH107" s="39">
        <v>23.038599999999999</v>
      </c>
      <c r="AI107" s="39">
        <v>0.98929999999999996</v>
      </c>
      <c r="AJ107" s="39">
        <v>0.2717</v>
      </c>
      <c r="AK107" s="58" t="s">
        <v>1183</v>
      </c>
      <c r="AL107" s="58" t="s">
        <v>429</v>
      </c>
    </row>
    <row r="108" spans="1:38" s="57" customFormat="1" x14ac:dyDescent="0.25">
      <c r="A108" s="68">
        <v>45342</v>
      </c>
      <c r="B108" s="58" t="s">
        <v>1186</v>
      </c>
      <c r="C108" s="38">
        <v>44265</v>
      </c>
      <c r="D108" s="39">
        <v>5496.2420000000002</v>
      </c>
      <c r="E108" s="39">
        <v>0.92</v>
      </c>
      <c r="F108" s="39">
        <v>21.564299999999999</v>
      </c>
      <c r="G108" s="39">
        <v>1.7794000000000001</v>
      </c>
      <c r="H108" s="39">
        <v>7.6256000000000004</v>
      </c>
      <c r="I108" s="39">
        <v>36.012</v>
      </c>
      <c r="J108" s="39">
        <v>63.485999999999997</v>
      </c>
      <c r="K108" s="39">
        <v>32.979700000000001</v>
      </c>
      <c r="L108" s="39">
        <v>23.927499999999998</v>
      </c>
      <c r="M108" s="39"/>
      <c r="N108" s="39"/>
      <c r="O108" s="39"/>
      <c r="P108" s="39"/>
      <c r="Q108" s="39">
        <v>27.4603</v>
      </c>
      <c r="R108" s="47">
        <v>56</v>
      </c>
      <c r="S108" s="47">
        <v>68</v>
      </c>
      <c r="T108" s="47">
        <v>10</v>
      </c>
      <c r="U108" s="47">
        <v>3</v>
      </c>
      <c r="V108" s="47">
        <v>16</v>
      </c>
      <c r="W108" s="47">
        <v>17</v>
      </c>
      <c r="X108" s="47">
        <v>5</v>
      </c>
      <c r="Y108" s="47">
        <v>2</v>
      </c>
      <c r="Z108" s="47">
        <v>6</v>
      </c>
      <c r="AA108" s="47"/>
      <c r="AB108" s="47"/>
      <c r="AC108" s="47"/>
      <c r="AD108" s="47"/>
      <c r="AE108" s="47">
        <v>28</v>
      </c>
      <c r="AF108" s="39">
        <v>-1.1947000000000001</v>
      </c>
      <c r="AG108" s="39">
        <v>0.52759999999999996</v>
      </c>
      <c r="AH108" s="39">
        <v>24.301400000000001</v>
      </c>
      <c r="AI108" s="39">
        <v>0.9929</v>
      </c>
      <c r="AJ108" s="39">
        <v>0.21490000000000001</v>
      </c>
      <c r="AK108" s="58" t="s">
        <v>1183</v>
      </c>
      <c r="AL108" s="58" t="s">
        <v>429</v>
      </c>
    </row>
    <row r="109" spans="1:38" x14ac:dyDescent="0.25">
      <c r="A109" s="68">
        <v>47962</v>
      </c>
      <c r="B109" s="37" t="s">
        <v>1187</v>
      </c>
      <c r="C109" s="38">
        <v>45084</v>
      </c>
      <c r="D109" s="39">
        <v>70.826300000000003</v>
      </c>
      <c r="E109" s="39">
        <v>1</v>
      </c>
      <c r="F109" s="39">
        <v>12.603300000000001</v>
      </c>
      <c r="G109" s="39">
        <v>-2.8992</v>
      </c>
      <c r="H109" s="39">
        <v>0.47910000000000003</v>
      </c>
      <c r="I109" s="39">
        <v>17.1648</v>
      </c>
      <c r="J109" s="39"/>
      <c r="K109" s="39"/>
      <c r="L109" s="39"/>
      <c r="M109" s="39"/>
      <c r="N109" s="39"/>
      <c r="O109" s="39"/>
      <c r="P109" s="39"/>
      <c r="Q109" s="39">
        <v>26.033000000000001</v>
      </c>
      <c r="R109" s="47">
        <v>47</v>
      </c>
      <c r="S109" s="47">
        <v>45</v>
      </c>
      <c r="T109" s="47">
        <v>89</v>
      </c>
      <c r="U109" s="47">
        <v>70</v>
      </c>
      <c r="V109" s="47">
        <v>82</v>
      </c>
      <c r="W109" s="47">
        <v>66</v>
      </c>
      <c r="X109" s="47"/>
      <c r="Y109" s="47"/>
      <c r="Z109" s="47"/>
      <c r="AA109" s="47"/>
      <c r="AB109" s="47"/>
      <c r="AC109" s="47"/>
      <c r="AD109" s="47"/>
      <c r="AE109" s="47">
        <v>31</v>
      </c>
      <c r="AF109" s="39"/>
      <c r="AG109" s="39"/>
      <c r="AH109" s="39"/>
      <c r="AI109" s="39"/>
      <c r="AJ109" s="39"/>
      <c r="AK109" s="58" t="s">
        <v>1183</v>
      </c>
      <c r="AL109" s="58" t="s">
        <v>429</v>
      </c>
    </row>
    <row r="110" spans="1:38" x14ac:dyDescent="0.25">
      <c r="A110" s="68">
        <v>47964</v>
      </c>
      <c r="B110" s="37" t="s">
        <v>1188</v>
      </c>
      <c r="C110" s="38">
        <v>45084</v>
      </c>
      <c r="D110" s="39">
        <v>20.1145</v>
      </c>
      <c r="E110" s="39">
        <v>1</v>
      </c>
      <c r="F110" s="39">
        <v>13.4618</v>
      </c>
      <c r="G110" s="39">
        <v>0.39229999999999998</v>
      </c>
      <c r="H110" s="39">
        <v>6.3216000000000001</v>
      </c>
      <c r="I110" s="39">
        <v>20.4635</v>
      </c>
      <c r="J110" s="39"/>
      <c r="K110" s="39"/>
      <c r="L110" s="39"/>
      <c r="M110" s="39"/>
      <c r="N110" s="39"/>
      <c r="O110" s="39"/>
      <c r="P110" s="39"/>
      <c r="Q110" s="39">
        <v>34.618000000000002</v>
      </c>
      <c r="R110" s="47">
        <v>89</v>
      </c>
      <c r="S110" s="47">
        <v>17</v>
      </c>
      <c r="T110" s="47">
        <v>28</v>
      </c>
      <c r="U110" s="47">
        <v>26</v>
      </c>
      <c r="V110" s="47">
        <v>21</v>
      </c>
      <c r="W110" s="47">
        <v>31</v>
      </c>
      <c r="X110" s="47"/>
      <c r="Y110" s="47"/>
      <c r="Z110" s="47"/>
      <c r="AA110" s="47"/>
      <c r="AB110" s="47"/>
      <c r="AC110" s="47"/>
      <c r="AD110" s="47"/>
      <c r="AE110" s="47">
        <v>15</v>
      </c>
      <c r="AF110" s="39"/>
      <c r="AG110" s="39"/>
      <c r="AH110" s="39"/>
      <c r="AI110" s="39"/>
      <c r="AJ110" s="39"/>
      <c r="AK110" s="58" t="s">
        <v>1183</v>
      </c>
      <c r="AL110" s="58" t="s">
        <v>429</v>
      </c>
    </row>
    <row r="111" spans="1:38" s="65" customFormat="1" x14ac:dyDescent="0.25">
      <c r="A111" s="68">
        <v>46409</v>
      </c>
      <c r="B111" s="58" t="s">
        <v>1189</v>
      </c>
      <c r="C111" s="38">
        <v>44623</v>
      </c>
      <c r="D111" s="39">
        <v>368.54059999999998</v>
      </c>
      <c r="E111" s="39">
        <v>0.91</v>
      </c>
      <c r="F111" s="39">
        <v>15.284000000000001</v>
      </c>
      <c r="G111" s="39">
        <v>-1.629</v>
      </c>
      <c r="H111" s="39">
        <v>-0.34360000000000002</v>
      </c>
      <c r="I111" s="39">
        <v>18.822299999999998</v>
      </c>
      <c r="J111" s="39">
        <v>34.310499999999998</v>
      </c>
      <c r="K111" s="39">
        <v>24.600899999999999</v>
      </c>
      <c r="L111" s="39"/>
      <c r="M111" s="39"/>
      <c r="N111" s="39"/>
      <c r="O111" s="39"/>
      <c r="P111" s="39"/>
      <c r="Q111" s="39">
        <v>21.414000000000001</v>
      </c>
      <c r="R111" s="47">
        <v>11</v>
      </c>
      <c r="S111" s="47">
        <v>15</v>
      </c>
      <c r="T111" s="47">
        <v>40</v>
      </c>
      <c r="U111" s="47">
        <v>47</v>
      </c>
      <c r="V111" s="47">
        <v>88</v>
      </c>
      <c r="W111" s="47">
        <v>47</v>
      </c>
      <c r="X111" s="47">
        <v>47</v>
      </c>
      <c r="Y111" s="47">
        <v>26</v>
      </c>
      <c r="Z111" s="47"/>
      <c r="AA111" s="47"/>
      <c r="AB111" s="47"/>
      <c r="AC111" s="47"/>
      <c r="AD111" s="47"/>
      <c r="AE111" s="47">
        <v>42</v>
      </c>
      <c r="AF111" s="39">
        <v>3.3401999999999998</v>
      </c>
      <c r="AG111" s="39">
        <v>1.6745000000000001</v>
      </c>
      <c r="AH111" s="39">
        <v>11.4185</v>
      </c>
      <c r="AI111" s="39">
        <v>1.2448999999999999</v>
      </c>
      <c r="AJ111" s="39">
        <v>4.9733999999999998</v>
      </c>
      <c r="AK111" s="58" t="s">
        <v>1183</v>
      </c>
      <c r="AL111" s="58" t="s">
        <v>429</v>
      </c>
    </row>
    <row r="112" spans="1:38" s="65" customFormat="1" x14ac:dyDescent="0.25">
      <c r="A112" s="68">
        <v>46317</v>
      </c>
      <c r="B112" s="58" t="s">
        <v>1190</v>
      </c>
      <c r="C112" s="38">
        <v>44592</v>
      </c>
      <c r="D112" s="39">
        <v>169.04830000000001</v>
      </c>
      <c r="E112" s="39">
        <v>0.3</v>
      </c>
      <c r="F112" s="39">
        <v>12.741199999999999</v>
      </c>
      <c r="G112" s="39">
        <v>-3.0489999999999999</v>
      </c>
      <c r="H112" s="39">
        <v>1.1037999999999999</v>
      </c>
      <c r="I112" s="39">
        <v>11.707100000000001</v>
      </c>
      <c r="J112" s="39">
        <v>18.3642</v>
      </c>
      <c r="K112" s="39">
        <v>16.346900000000002</v>
      </c>
      <c r="L112" s="39"/>
      <c r="M112" s="39"/>
      <c r="N112" s="39"/>
      <c r="O112" s="39"/>
      <c r="P112" s="39"/>
      <c r="Q112" s="39">
        <v>11.2559</v>
      </c>
      <c r="R112" s="47">
        <v>15</v>
      </c>
      <c r="S112" s="47">
        <v>21</v>
      </c>
      <c r="T112" s="47">
        <v>61</v>
      </c>
      <c r="U112" s="47">
        <v>85</v>
      </c>
      <c r="V112" s="47">
        <v>56</v>
      </c>
      <c r="W112" s="47">
        <v>88</v>
      </c>
      <c r="X112" s="47">
        <v>83</v>
      </c>
      <c r="Y112" s="47">
        <v>59</v>
      </c>
      <c r="Z112" s="47"/>
      <c r="AA112" s="47"/>
      <c r="AB112" s="47"/>
      <c r="AC112" s="47"/>
      <c r="AD112" s="47"/>
      <c r="AE112" s="47">
        <v>93</v>
      </c>
      <c r="AF112" s="39">
        <v>-0.30330000000000001</v>
      </c>
      <c r="AG112" s="39">
        <v>1.5108000000000001</v>
      </c>
      <c r="AH112" s="39">
        <v>7.2859999999999996</v>
      </c>
      <c r="AI112" s="39">
        <v>0.98929999999999996</v>
      </c>
      <c r="AJ112" s="39">
        <v>0.1115</v>
      </c>
      <c r="AK112" s="58" t="s">
        <v>1183</v>
      </c>
      <c r="AL112" s="58" t="s">
        <v>1097</v>
      </c>
    </row>
    <row r="113" spans="1:38" s="57" customFormat="1" x14ac:dyDescent="0.25">
      <c r="A113" s="68">
        <v>48305</v>
      </c>
      <c r="B113" s="58" t="s">
        <v>1191</v>
      </c>
      <c r="C113" s="38">
        <v>45238</v>
      </c>
      <c r="D113" s="39">
        <v>333.6635</v>
      </c>
      <c r="E113" s="39">
        <v>0.25</v>
      </c>
      <c r="F113" s="39">
        <v>11.873799999999999</v>
      </c>
      <c r="G113" s="39">
        <v>-1.7899</v>
      </c>
      <c r="H113" s="39">
        <v>1.9097</v>
      </c>
      <c r="I113" s="39">
        <v>18.738</v>
      </c>
      <c r="J113" s="39"/>
      <c r="K113" s="39"/>
      <c r="L113" s="39"/>
      <c r="M113" s="39"/>
      <c r="N113" s="39"/>
      <c r="O113" s="39"/>
      <c r="P113" s="39"/>
      <c r="Q113" s="39">
        <v>18.738</v>
      </c>
      <c r="R113" s="47">
        <v>73</v>
      </c>
      <c r="S113" s="47">
        <v>57</v>
      </c>
      <c r="T113" s="47">
        <v>52</v>
      </c>
      <c r="U113" s="47">
        <v>48</v>
      </c>
      <c r="V113" s="47">
        <v>40</v>
      </c>
      <c r="W113" s="47">
        <v>48</v>
      </c>
      <c r="X113" s="47"/>
      <c r="Y113" s="47"/>
      <c r="Z113" s="47"/>
      <c r="AA113" s="47"/>
      <c r="AB113" s="47"/>
      <c r="AC113" s="47"/>
      <c r="AD113" s="47"/>
      <c r="AE113" s="47">
        <v>52</v>
      </c>
      <c r="AF113" s="39"/>
      <c r="AG113" s="39"/>
      <c r="AH113" s="39"/>
      <c r="AI113" s="39"/>
      <c r="AJ113" s="39"/>
      <c r="AK113" s="58" t="s">
        <v>1192</v>
      </c>
      <c r="AL113" s="58" t="s">
        <v>429</v>
      </c>
    </row>
    <row r="114" spans="1:38" s="57" customFormat="1" hidden="1" x14ac:dyDescent="0.25">
      <c r="A114" s="68"/>
      <c r="B114" s="58" t="s">
        <v>562</v>
      </c>
      <c r="C114" s="38" t="s">
        <v>562</v>
      </c>
      <c r="D114" s="39" t="s">
        <v>562</v>
      </c>
      <c r="E114" s="39" t="s">
        <v>562</v>
      </c>
      <c r="F114" s="39" t="s">
        <v>562</v>
      </c>
      <c r="G114" s="39" t="s">
        <v>562</v>
      </c>
      <c r="H114" s="39" t="s">
        <v>562</v>
      </c>
      <c r="I114" s="39" t="s">
        <v>562</v>
      </c>
      <c r="J114" s="39" t="s">
        <v>562</v>
      </c>
      <c r="K114" s="39" t="s">
        <v>562</v>
      </c>
      <c r="L114" s="39" t="s">
        <v>562</v>
      </c>
      <c r="M114" s="39" t="s">
        <v>562</v>
      </c>
      <c r="N114" s="39" t="s">
        <v>562</v>
      </c>
      <c r="O114" s="39" t="s">
        <v>562</v>
      </c>
      <c r="P114" s="39" t="s">
        <v>562</v>
      </c>
      <c r="Q114" s="39" t="s">
        <v>562</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562</v>
      </c>
      <c r="AG114" s="39" t="s">
        <v>562</v>
      </c>
      <c r="AH114" s="39" t="s">
        <v>562</v>
      </c>
      <c r="AI114" s="39" t="s">
        <v>562</v>
      </c>
      <c r="AJ114" s="39" t="s">
        <v>562</v>
      </c>
      <c r="AK114" s="58" t="s">
        <v>562</v>
      </c>
      <c r="AL114" s="58" t="s">
        <v>562</v>
      </c>
    </row>
    <row r="115" spans="1:38" s="65" customFormat="1" hidden="1" x14ac:dyDescent="0.25">
      <c r="A115" s="68"/>
      <c r="B115" s="58" t="s">
        <v>562</v>
      </c>
      <c r="C115" s="38" t="s">
        <v>562</v>
      </c>
      <c r="D115" s="39" t="s">
        <v>562</v>
      </c>
      <c r="E115" s="39" t="s">
        <v>562</v>
      </c>
      <c r="F115" s="39" t="s">
        <v>562</v>
      </c>
      <c r="G115" s="39" t="s">
        <v>562</v>
      </c>
      <c r="H115" s="39" t="s">
        <v>562</v>
      </c>
      <c r="I115" s="39" t="s">
        <v>562</v>
      </c>
      <c r="J115" s="39" t="s">
        <v>562</v>
      </c>
      <c r="K115" s="39" t="s">
        <v>562</v>
      </c>
      <c r="L115" s="39" t="s">
        <v>562</v>
      </c>
      <c r="M115" s="39" t="s">
        <v>562</v>
      </c>
      <c r="N115" s="39" t="s">
        <v>562</v>
      </c>
      <c r="O115" s="39" t="s">
        <v>562</v>
      </c>
      <c r="P115" s="39" t="s">
        <v>562</v>
      </c>
      <c r="Q115" s="39" t="s">
        <v>562</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562</v>
      </c>
      <c r="AG115" s="39" t="s">
        <v>562</v>
      </c>
      <c r="AH115" s="39" t="s">
        <v>562</v>
      </c>
      <c r="AI115" s="39" t="s">
        <v>562</v>
      </c>
      <c r="AJ115" s="39" t="s">
        <v>562</v>
      </c>
      <c r="AK115" s="58" t="s">
        <v>562</v>
      </c>
      <c r="AL115" s="58" t="s">
        <v>562</v>
      </c>
    </row>
    <row r="116" spans="1:38" hidden="1" x14ac:dyDescent="0.25">
      <c r="A116" s="68"/>
      <c r="B116" s="37" t="s">
        <v>562</v>
      </c>
      <c r="C116" s="38" t="s">
        <v>562</v>
      </c>
      <c r="D116" s="39" t="s">
        <v>562</v>
      </c>
      <c r="E116" s="39" t="s">
        <v>562</v>
      </c>
      <c r="F116" s="39" t="s">
        <v>562</v>
      </c>
      <c r="G116" s="39" t="s">
        <v>562</v>
      </c>
      <c r="H116" s="39" t="s">
        <v>562</v>
      </c>
      <c r="I116" s="39" t="s">
        <v>562</v>
      </c>
      <c r="J116" s="39" t="s">
        <v>562</v>
      </c>
      <c r="K116" s="39" t="s">
        <v>562</v>
      </c>
      <c r="L116" s="39" t="s">
        <v>562</v>
      </c>
      <c r="M116" s="39" t="s">
        <v>562</v>
      </c>
      <c r="N116" s="39" t="s">
        <v>562</v>
      </c>
      <c r="O116" s="39" t="s">
        <v>562</v>
      </c>
      <c r="P116" s="39" t="s">
        <v>562</v>
      </c>
      <c r="Q116" s="39" t="s">
        <v>562</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562</v>
      </c>
      <c r="AG116" s="39" t="s">
        <v>562</v>
      </c>
      <c r="AH116" s="39" t="s">
        <v>562</v>
      </c>
      <c r="AI116" s="39" t="s">
        <v>562</v>
      </c>
      <c r="AJ116" s="39" t="s">
        <v>562</v>
      </c>
      <c r="AK116" s="58" t="s">
        <v>562</v>
      </c>
      <c r="AL116" s="58" t="s">
        <v>562</v>
      </c>
    </row>
    <row r="117" spans="1:38" x14ac:dyDescent="0.25">
      <c r="A117" s="68"/>
      <c r="I117" s="39"/>
      <c r="J117" s="39"/>
      <c r="L117" s="39"/>
    </row>
    <row r="118" spans="1:38" ht="12.75" customHeight="1" x14ac:dyDescent="0.25">
      <c r="B118" s="176" t="s">
        <v>56</v>
      </c>
      <c r="C118" s="176"/>
      <c r="D118" s="176"/>
      <c r="E118" s="176"/>
      <c r="F118" s="176"/>
      <c r="G118" s="40">
        <v>-1.5045142857142857</v>
      </c>
      <c r="H118" s="40">
        <v>2.5229476190476183</v>
      </c>
      <c r="I118" s="40">
        <v>20.884229523809516</v>
      </c>
      <c r="J118" s="40">
        <v>39.192845054945053</v>
      </c>
      <c r="K118" s="40">
        <v>21.966972058823529</v>
      </c>
      <c r="L118" s="40">
        <v>17.615451282051279</v>
      </c>
      <c r="M118" s="40">
        <v>26.66296451612903</v>
      </c>
      <c r="N118" s="40">
        <v>15.64958181818182</v>
      </c>
      <c r="O118" s="40">
        <v>13.499288235294117</v>
      </c>
      <c r="P118" s="40">
        <v>13.053699999999999</v>
      </c>
      <c r="Q118" s="40">
        <v>22.282722857142851</v>
      </c>
    </row>
    <row r="119" spans="1:38" ht="12.75" customHeight="1" x14ac:dyDescent="0.25">
      <c r="B119" s="177" t="s">
        <v>57</v>
      </c>
      <c r="C119" s="177"/>
      <c r="D119" s="177"/>
      <c r="E119" s="177"/>
      <c r="F119" s="177"/>
      <c r="G119" s="40">
        <v>-1.9545999999999999</v>
      </c>
      <c r="H119" s="40">
        <v>1.1775</v>
      </c>
      <c r="I119" s="40">
        <v>18.524899999999999</v>
      </c>
      <c r="J119" s="40">
        <v>36.992899999999999</v>
      </c>
      <c r="K119" s="40">
        <v>20.691499999999998</v>
      </c>
      <c r="L119" s="40">
        <v>14.758100000000001</v>
      </c>
      <c r="M119" s="40">
        <v>24.694800000000001</v>
      </c>
      <c r="N119" s="40">
        <v>14.79815</v>
      </c>
      <c r="O119" s="40">
        <v>13.485099999999999</v>
      </c>
      <c r="P119" s="40">
        <v>12.6645</v>
      </c>
      <c r="Q119" s="40">
        <v>18.688700000000001</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1193</v>
      </c>
      <c r="C122" s="42"/>
      <c r="D122" s="42"/>
      <c r="E122" s="42"/>
      <c r="F122" s="43">
        <v>29513.65</v>
      </c>
      <c r="G122" s="43">
        <v>-1.4306000000000001</v>
      </c>
      <c r="H122" s="43">
        <v>4.6323999999999996</v>
      </c>
      <c r="I122" s="43">
        <v>26.975100000000001</v>
      </c>
      <c r="J122" s="43">
        <v>43.4129</v>
      </c>
      <c r="K122" s="43">
        <v>23.6877</v>
      </c>
      <c r="L122" s="43">
        <v>18.661200000000001</v>
      </c>
      <c r="M122" s="43">
        <v>30.1538</v>
      </c>
      <c r="N122" s="43">
        <v>17.890799999999999</v>
      </c>
      <c r="O122" s="43"/>
      <c r="P122" s="43"/>
      <c r="Q122" s="43"/>
      <c r="R122" s="43"/>
      <c r="S122" s="43"/>
      <c r="T122" s="43"/>
      <c r="U122" s="43"/>
      <c r="V122" s="43"/>
      <c r="W122" s="43"/>
      <c r="X122" s="43"/>
      <c r="Y122" s="43"/>
      <c r="Z122" s="43"/>
      <c r="AA122" s="43"/>
      <c r="AB122" s="43"/>
      <c r="AC122" s="43"/>
      <c r="AD122" s="43"/>
      <c r="AE122" s="43"/>
      <c r="AF122" s="43">
        <v>0</v>
      </c>
      <c r="AG122" s="43">
        <v>0.77280000000000004</v>
      </c>
      <c r="AH122" s="43">
        <v>23.494800000000001</v>
      </c>
      <c r="AI122" s="43">
        <v>1</v>
      </c>
      <c r="AK122" s="43"/>
      <c r="AL122" s="43"/>
    </row>
    <row r="123" spans="1:38" x14ac:dyDescent="0.25">
      <c r="A123">
        <v>355</v>
      </c>
      <c r="B123" s="42" t="s">
        <v>1194</v>
      </c>
      <c r="C123" s="42"/>
      <c r="D123" s="42"/>
      <c r="E123" s="42"/>
      <c r="F123" s="43">
        <v>41421.620000000003</v>
      </c>
      <c r="G123" s="43">
        <v>-1.4159999999999999</v>
      </c>
      <c r="H123" s="43">
        <v>4.7713000000000001</v>
      </c>
      <c r="I123" s="43">
        <v>27.282</v>
      </c>
      <c r="J123" s="43">
        <v>44.574199999999998</v>
      </c>
      <c r="K123" s="43">
        <v>24.839099999999998</v>
      </c>
      <c r="L123" s="43">
        <v>19.960799999999999</v>
      </c>
      <c r="M123" s="43">
        <v>31.5564</v>
      </c>
      <c r="N123" s="43">
        <v>19.284700000000001</v>
      </c>
      <c r="O123" s="43">
        <v>14.0707</v>
      </c>
      <c r="P123" s="43">
        <v>15.393599999999999</v>
      </c>
      <c r="Q123" s="43"/>
      <c r="R123" s="43"/>
      <c r="S123" s="43"/>
      <c r="T123" s="43"/>
      <c r="U123" s="43"/>
      <c r="V123" s="43"/>
      <c r="W123" s="43"/>
      <c r="X123" s="43"/>
      <c r="Y123" s="43"/>
      <c r="Z123" s="43"/>
      <c r="AA123" s="43"/>
      <c r="AB123" s="43"/>
      <c r="AC123" s="43"/>
      <c r="AD123" s="43"/>
      <c r="AE123" s="43"/>
      <c r="AF123" s="43">
        <v>0</v>
      </c>
      <c r="AG123" s="43">
        <v>0.82779999999999998</v>
      </c>
      <c r="AH123" s="43">
        <v>23.642800000000001</v>
      </c>
      <c r="AI123" s="43">
        <v>1</v>
      </c>
      <c r="AK123" s="43"/>
      <c r="AL123" s="43"/>
    </row>
    <row r="124" spans="1:38" x14ac:dyDescent="0.25">
      <c r="A124">
        <v>62</v>
      </c>
      <c r="B124" s="42" t="s">
        <v>303</v>
      </c>
      <c r="C124" s="42"/>
      <c r="D124" s="42"/>
      <c r="E124" s="42"/>
      <c r="F124" s="43">
        <v>21957.5</v>
      </c>
      <c r="G124" s="43">
        <v>-3.0264000000000002</v>
      </c>
      <c r="H124" s="43">
        <v>0.8034</v>
      </c>
      <c r="I124" s="43">
        <v>13.2104</v>
      </c>
      <c r="J124" s="43">
        <v>20.21</v>
      </c>
      <c r="K124" s="43">
        <v>16.033799999999999</v>
      </c>
      <c r="L124" s="43">
        <v>13.9529</v>
      </c>
      <c r="M124" s="43">
        <v>24.083600000000001</v>
      </c>
      <c r="N124" s="43">
        <v>14.1889</v>
      </c>
      <c r="O124" s="43">
        <v>13.0176</v>
      </c>
      <c r="P124" s="43">
        <v>12.329000000000001</v>
      </c>
      <c r="Q124" s="43"/>
      <c r="R124" s="43"/>
      <c r="S124" s="43"/>
      <c r="T124" s="43"/>
      <c r="U124" s="43"/>
      <c r="V124" s="43"/>
      <c r="W124" s="43"/>
      <c r="X124" s="43"/>
      <c r="Y124" s="43"/>
      <c r="Z124" s="43"/>
      <c r="AA124" s="43"/>
      <c r="AB124" s="43"/>
      <c r="AC124" s="43"/>
      <c r="AD124" s="43"/>
      <c r="AE124" s="43"/>
      <c r="AF124" s="43">
        <v>0</v>
      </c>
      <c r="AG124" s="43">
        <v>0.80200000000000005</v>
      </c>
      <c r="AH124" s="43">
        <v>17.791599999999999</v>
      </c>
      <c r="AI124" s="43">
        <v>1</v>
      </c>
      <c r="AK124" s="43"/>
      <c r="AL124" s="43"/>
    </row>
    <row r="125" spans="1:38" x14ac:dyDescent="0.25">
      <c r="A125">
        <v>154</v>
      </c>
      <c r="B125" s="42" t="s">
        <v>304</v>
      </c>
      <c r="C125" s="42"/>
      <c r="D125" s="42"/>
      <c r="E125" s="42"/>
      <c r="F125" s="43">
        <v>32329.72</v>
      </c>
      <c r="G125" s="43">
        <v>-3.0074999999999998</v>
      </c>
      <c r="H125" s="43">
        <v>0.87790000000000001</v>
      </c>
      <c r="I125" s="43">
        <v>13.4572</v>
      </c>
      <c r="J125" s="43">
        <v>21.5608</v>
      </c>
      <c r="K125" s="43">
        <v>17.379100000000001</v>
      </c>
      <c r="L125" s="43">
        <v>15.2689</v>
      </c>
      <c r="M125" s="43">
        <v>25.470300000000002</v>
      </c>
      <c r="N125" s="43">
        <v>15.521000000000001</v>
      </c>
      <c r="O125" s="43">
        <v>14.3957</v>
      </c>
      <c r="P125" s="43">
        <v>13.702999999999999</v>
      </c>
      <c r="Q125" s="43"/>
      <c r="R125" s="43"/>
      <c r="S125" s="43"/>
      <c r="T125" s="43"/>
      <c r="U125" s="43"/>
      <c r="V125" s="43"/>
      <c r="W125" s="43"/>
      <c r="X125" s="43"/>
      <c r="Y125" s="43"/>
      <c r="Z125" s="43"/>
      <c r="AA125" s="43"/>
      <c r="AB125" s="43"/>
      <c r="AC125" s="43"/>
      <c r="AD125" s="43"/>
      <c r="AE125" s="43"/>
      <c r="AF125" s="43">
        <v>0</v>
      </c>
      <c r="AG125" s="43">
        <v>0.87280000000000002</v>
      </c>
      <c r="AH125" s="43">
        <v>17.967199999999998</v>
      </c>
      <c r="AI125" s="43">
        <v>1</v>
      </c>
      <c r="AK125" s="43"/>
      <c r="AL125" s="43"/>
    </row>
    <row r="126" spans="1:38" x14ac:dyDescent="0.25">
      <c r="A126">
        <v>291</v>
      </c>
      <c r="B126" s="42" t="s">
        <v>1195</v>
      </c>
      <c r="C126" s="42"/>
      <c r="D126" s="42"/>
      <c r="E126" s="42"/>
      <c r="F126" s="43">
        <v>27684.25</v>
      </c>
      <c r="G126" s="43">
        <v>-2.863</v>
      </c>
      <c r="H126" s="43">
        <v>0.59370000000000001</v>
      </c>
      <c r="I126" s="43">
        <v>17.587199999999999</v>
      </c>
      <c r="J126" s="43">
        <v>31.834199999999999</v>
      </c>
      <c r="K126" s="43">
        <v>22.098500000000001</v>
      </c>
      <c r="L126" s="43">
        <v>18.3096</v>
      </c>
      <c r="M126" s="43">
        <v>31.2392</v>
      </c>
      <c r="N126" s="43">
        <v>17.47</v>
      </c>
      <c r="O126" s="43"/>
      <c r="P126" s="43"/>
      <c r="Q126" s="43"/>
      <c r="R126" s="43"/>
      <c r="S126" s="43"/>
      <c r="T126" s="43"/>
      <c r="U126" s="43"/>
      <c r="V126" s="43"/>
      <c r="W126" s="43"/>
      <c r="X126" s="43"/>
      <c r="Y126" s="43"/>
      <c r="Z126" s="43"/>
      <c r="AA126" s="43"/>
      <c r="AB126" s="43"/>
      <c r="AC126" s="43"/>
      <c r="AD126" s="43"/>
      <c r="AE126" s="43"/>
      <c r="AF126" s="43">
        <v>0</v>
      </c>
      <c r="AG126" s="43">
        <v>0.92500000000000004</v>
      </c>
      <c r="AH126" s="43">
        <v>22.354900000000001</v>
      </c>
      <c r="AI126" s="43">
        <v>1</v>
      </c>
      <c r="AK126" s="43"/>
      <c r="AL126" s="43"/>
    </row>
    <row r="127" spans="1:38" x14ac:dyDescent="0.25">
      <c r="A127">
        <v>33</v>
      </c>
      <c r="B127" s="42" t="s">
        <v>1196</v>
      </c>
      <c r="C127" s="42"/>
      <c r="D127" s="42"/>
      <c r="E127" s="42"/>
      <c r="F127" s="43">
        <v>63411.1</v>
      </c>
      <c r="G127" s="43">
        <v>0.98270000000000002</v>
      </c>
      <c r="H127" s="43">
        <v>10.409000000000001</v>
      </c>
      <c r="I127" s="43">
        <v>38.875500000000002</v>
      </c>
      <c r="J127" s="43">
        <v>57.256700000000002</v>
      </c>
      <c r="K127" s="43">
        <v>26.541799999999999</v>
      </c>
      <c r="L127" s="43">
        <v>20.911100000000001</v>
      </c>
      <c r="M127" s="43">
        <v>28.869399999999999</v>
      </c>
      <c r="N127" s="43">
        <v>18.923500000000001</v>
      </c>
      <c r="O127" s="43">
        <v>13.284599999999999</v>
      </c>
      <c r="P127" s="43">
        <v>16.392099999999999</v>
      </c>
      <c r="Q127" s="43"/>
      <c r="R127" s="43"/>
      <c r="S127" s="43"/>
      <c r="T127" s="43"/>
      <c r="U127" s="43"/>
      <c r="V127" s="43"/>
      <c r="W127" s="43"/>
      <c r="X127" s="43"/>
      <c r="Y127" s="43"/>
      <c r="Z127" s="43"/>
      <c r="AA127" s="43"/>
      <c r="AB127" s="43"/>
      <c r="AC127" s="43"/>
      <c r="AD127" s="43"/>
      <c r="AE127" s="43"/>
      <c r="AF127" s="43">
        <v>0</v>
      </c>
      <c r="AG127" s="43">
        <v>0.68679999999999997</v>
      </c>
      <c r="AH127" s="43">
        <v>23.265799999999999</v>
      </c>
      <c r="AI127" s="43">
        <v>1</v>
      </c>
      <c r="AK127" s="43"/>
      <c r="AL127" s="43"/>
    </row>
    <row r="128" spans="1:38" x14ac:dyDescent="0.25">
      <c r="A128">
        <v>165</v>
      </c>
      <c r="B128" s="42" t="s">
        <v>1197</v>
      </c>
      <c r="C128" s="42"/>
      <c r="D128" s="42"/>
      <c r="E128" s="42"/>
      <c r="F128" s="43">
        <v>89870.17</v>
      </c>
      <c r="G128" s="43">
        <v>0.98909999999999998</v>
      </c>
      <c r="H128" s="43">
        <v>10.559100000000001</v>
      </c>
      <c r="I128" s="43">
        <v>39.187399999999997</v>
      </c>
      <c r="J128" s="43">
        <v>58.250500000000002</v>
      </c>
      <c r="K128" s="43">
        <v>27.393899999999999</v>
      </c>
      <c r="L128" s="43">
        <v>21.905100000000001</v>
      </c>
      <c r="M128" s="43">
        <v>29.881699999999999</v>
      </c>
      <c r="N128" s="43">
        <v>19.976600000000001</v>
      </c>
      <c r="O128" s="43">
        <v>14.3657</v>
      </c>
      <c r="P128" s="43">
        <v>17.662600000000001</v>
      </c>
      <c r="Q128" s="43"/>
      <c r="R128" s="43"/>
      <c r="S128" s="43"/>
      <c r="T128" s="43"/>
      <c r="U128" s="43"/>
      <c r="V128" s="43"/>
      <c r="W128" s="43"/>
      <c r="X128" s="43"/>
      <c r="Y128" s="43"/>
      <c r="Z128" s="43"/>
      <c r="AA128" s="43"/>
      <c r="AB128" s="43"/>
      <c r="AC128" s="43"/>
      <c r="AD128" s="43"/>
      <c r="AE128" s="43"/>
      <c r="AF128" s="43">
        <v>0</v>
      </c>
      <c r="AG128" s="43">
        <v>0.72840000000000005</v>
      </c>
      <c r="AH128" s="43">
        <v>23.2681</v>
      </c>
      <c r="AI128" s="43">
        <v>1</v>
      </c>
      <c r="AK128" s="43"/>
      <c r="AL128" s="43"/>
    </row>
    <row r="129" spans="1:38" x14ac:dyDescent="0.25">
      <c r="A129">
        <v>307</v>
      </c>
      <c r="B129" s="42" t="s">
        <v>1198</v>
      </c>
      <c r="C129" s="42"/>
      <c r="D129" s="42"/>
      <c r="E129" s="42"/>
      <c r="F129" s="43">
        <v>11025.7048856248</v>
      </c>
      <c r="G129" s="43">
        <v>-2.0093999999999999</v>
      </c>
      <c r="H129" s="43">
        <v>-0.72509999999999997</v>
      </c>
      <c r="I129" s="43">
        <v>17.729399999999998</v>
      </c>
      <c r="J129" s="43">
        <v>33.729500000000002</v>
      </c>
      <c r="K129" s="43">
        <v>16.856400000000001</v>
      </c>
      <c r="L129" s="43">
        <v>15.175000000000001</v>
      </c>
      <c r="M129" s="43">
        <v>26.6294</v>
      </c>
      <c r="N129" s="43">
        <v>19.239000000000001</v>
      </c>
      <c r="O129" s="43">
        <v>16.116800000000001</v>
      </c>
      <c r="P129" s="43">
        <v>16.274899999999999</v>
      </c>
      <c r="Q129" s="43"/>
      <c r="R129" s="43"/>
      <c r="S129" s="43"/>
      <c r="T129" s="43"/>
      <c r="U129" s="43"/>
      <c r="V129" s="43"/>
      <c r="W129" s="43"/>
      <c r="X129" s="43"/>
      <c r="Y129" s="43"/>
      <c r="Z129" s="43"/>
      <c r="AA129" s="43"/>
      <c r="AB129" s="43"/>
      <c r="AC129" s="43"/>
      <c r="AD129" s="43"/>
      <c r="AE129" s="43"/>
      <c r="AF129" s="43">
        <v>0</v>
      </c>
      <c r="AG129" s="43">
        <v>0.68700000000000006</v>
      </c>
      <c r="AH129" s="43">
        <v>23.400300000000001</v>
      </c>
      <c r="AI129" s="43">
        <v>1</v>
      </c>
      <c r="AK129" s="43"/>
      <c r="AL129" s="43"/>
    </row>
    <row r="130" spans="1:38" x14ac:dyDescent="0.25">
      <c r="A130">
        <v>16</v>
      </c>
      <c r="B130" s="42" t="s">
        <v>309</v>
      </c>
      <c r="C130" s="42"/>
      <c r="D130" s="42"/>
      <c r="E130" s="42"/>
      <c r="F130" s="43">
        <v>72404.17</v>
      </c>
      <c r="G130" s="43">
        <v>-3.0522</v>
      </c>
      <c r="H130" s="43">
        <v>1.1294999999999999</v>
      </c>
      <c r="I130" s="43">
        <v>11.6793</v>
      </c>
      <c r="J130" s="43">
        <v>17.232199999999999</v>
      </c>
      <c r="K130" s="43">
        <v>15.2699</v>
      </c>
      <c r="L130" s="43">
        <v>13.700100000000001</v>
      </c>
      <c r="M130" s="43">
        <v>22.956</v>
      </c>
      <c r="N130" s="43">
        <v>14.0113</v>
      </c>
      <c r="O130" s="43">
        <v>13.438000000000001</v>
      </c>
      <c r="P130" s="43">
        <v>12.1434</v>
      </c>
      <c r="Q130" s="43"/>
      <c r="R130" s="43"/>
      <c r="S130" s="43"/>
      <c r="T130" s="43"/>
      <c r="U130" s="43"/>
      <c r="V130" s="43"/>
      <c r="W130" s="43"/>
      <c r="X130" s="43"/>
      <c r="Y130" s="43"/>
      <c r="Z130" s="43"/>
      <c r="AA130" s="43"/>
      <c r="AB130" s="43"/>
      <c r="AC130" s="43"/>
      <c r="AD130" s="43"/>
      <c r="AE130" s="43"/>
      <c r="AF130" s="43">
        <v>0</v>
      </c>
      <c r="AG130" s="43">
        <v>0.80779999999999996</v>
      </c>
      <c r="AH130" s="43">
        <v>16.7196</v>
      </c>
      <c r="AI130" s="43">
        <v>1</v>
      </c>
      <c r="AK130" s="43"/>
      <c r="AL130" s="43"/>
    </row>
    <row r="131" spans="1:38" x14ac:dyDescent="0.25">
      <c r="A131">
        <v>174</v>
      </c>
      <c r="B131" s="42" t="s">
        <v>310</v>
      </c>
      <c r="C131" s="42"/>
      <c r="D131" s="42"/>
      <c r="E131" s="42"/>
      <c r="F131" s="43">
        <v>111105.24953613699</v>
      </c>
      <c r="G131" s="43">
        <v>-3.0303</v>
      </c>
      <c r="H131" s="43">
        <v>1.1807000000000001</v>
      </c>
      <c r="I131" s="43">
        <v>11.8978</v>
      </c>
      <c r="J131" s="43">
        <v>18.764299999999999</v>
      </c>
      <c r="K131" s="43">
        <v>16.764299999999999</v>
      </c>
      <c r="L131" s="43">
        <v>15.0749</v>
      </c>
      <c r="M131" s="43">
        <v>24.4087</v>
      </c>
      <c r="N131" s="43">
        <v>15.3712</v>
      </c>
      <c r="O131" s="43">
        <v>14.810700000000001</v>
      </c>
      <c r="P131" s="43">
        <v>13.596299999999999</v>
      </c>
      <c r="Q131" s="43"/>
      <c r="R131" s="43"/>
      <c r="S131" s="43"/>
      <c r="T131" s="43"/>
      <c r="U131" s="43"/>
      <c r="V131" s="43"/>
      <c r="W131" s="43"/>
      <c r="X131" s="43"/>
      <c r="Y131" s="43"/>
      <c r="Z131" s="43"/>
      <c r="AA131" s="43"/>
      <c r="AB131" s="43"/>
      <c r="AC131" s="43"/>
      <c r="AD131" s="43"/>
      <c r="AE131" s="43"/>
      <c r="AF131" s="43">
        <v>0</v>
      </c>
      <c r="AG131" s="43">
        <v>0.8871</v>
      </c>
      <c r="AH131" s="43">
        <v>16.8459</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67</v>
      </c>
      <c r="J7" s="39"/>
    </row>
    <row r="8" spans="1:42" x14ac:dyDescent="0.25">
      <c r="A8">
        <v>47302</v>
      </c>
      <c r="B8" s="37" t="s">
        <v>1199</v>
      </c>
      <c r="C8" s="38">
        <v>44923</v>
      </c>
      <c r="D8" s="39">
        <v>62.390900000000002</v>
      </c>
      <c r="E8" s="48">
        <v>0.52</v>
      </c>
      <c r="F8" s="39">
        <v>12.1371</v>
      </c>
      <c r="G8" s="39">
        <v>-3.0257999999999998</v>
      </c>
      <c r="H8" s="39">
        <v>0.74870000000000003</v>
      </c>
      <c r="I8" s="39">
        <v>13.0905</v>
      </c>
      <c r="J8" s="39">
        <v>20.713100000000001</v>
      </c>
      <c r="K8" s="39"/>
      <c r="L8" s="39"/>
      <c r="M8" s="39"/>
      <c r="N8" s="39"/>
      <c r="O8" s="39"/>
      <c r="P8" s="39"/>
      <c r="Q8" s="39">
        <v>15.2525</v>
      </c>
      <c r="R8" s="47">
        <v>14</v>
      </c>
      <c r="S8" s="47">
        <v>15</v>
      </c>
      <c r="T8" s="47">
        <v>30</v>
      </c>
      <c r="U8" s="47">
        <v>34</v>
      </c>
      <c r="V8" s="47">
        <v>31</v>
      </c>
      <c r="W8" s="47">
        <v>32</v>
      </c>
      <c r="X8" s="47">
        <v>33</v>
      </c>
      <c r="Y8" s="47"/>
      <c r="Z8" s="47"/>
      <c r="AA8" s="47"/>
      <c r="AB8" s="47"/>
      <c r="AC8" s="47"/>
      <c r="AD8" s="47"/>
      <c r="AE8" s="47">
        <v>21</v>
      </c>
      <c r="AF8" s="39">
        <v>-0.87580000000000002</v>
      </c>
      <c r="AG8" s="39">
        <v>5.7727000000000004</v>
      </c>
      <c r="AH8" s="39">
        <v>3.6463000000000001</v>
      </c>
      <c r="AI8" s="39">
        <v>0.99480000000000002</v>
      </c>
      <c r="AJ8" s="39">
        <v>69694.243270000006</v>
      </c>
      <c r="AK8" s="39">
        <v>98.099599999999995</v>
      </c>
      <c r="AL8" s="39">
        <v>0.6169</v>
      </c>
      <c r="AM8" s="39"/>
      <c r="AN8" s="39">
        <v>1.2836000000000001</v>
      </c>
      <c r="AO8" s="58" t="s">
        <v>806</v>
      </c>
      <c r="AP8" s="58" t="s">
        <v>429</v>
      </c>
    </row>
    <row r="9" spans="1:42" x14ac:dyDescent="0.25">
      <c r="A9">
        <v>14122</v>
      </c>
      <c r="B9" s="37" t="s">
        <v>562</v>
      </c>
      <c r="C9" s="38" t="s">
        <v>562</v>
      </c>
      <c r="D9" s="39" t="s">
        <v>562</v>
      </c>
      <c r="E9" s="48" t="s">
        <v>562</v>
      </c>
      <c r="F9" s="39" t="s">
        <v>562</v>
      </c>
      <c r="G9" s="39" t="s">
        <v>562</v>
      </c>
      <c r="H9" s="39" t="s">
        <v>562</v>
      </c>
      <c r="I9" s="39" t="s">
        <v>562</v>
      </c>
      <c r="J9" s="39" t="s">
        <v>562</v>
      </c>
      <c r="K9" s="39" t="s">
        <v>562</v>
      </c>
      <c r="L9" s="39" t="s">
        <v>562</v>
      </c>
      <c r="M9" s="39" t="s">
        <v>562</v>
      </c>
      <c r="N9" s="39" t="s">
        <v>562</v>
      </c>
      <c r="O9" s="39" t="s">
        <v>562</v>
      </c>
      <c r="P9" s="39" t="s">
        <v>562</v>
      </c>
      <c r="Q9" s="39" t="s">
        <v>562</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562</v>
      </c>
      <c r="AG9" s="39" t="s">
        <v>562</v>
      </c>
      <c r="AH9" s="39" t="s">
        <v>562</v>
      </c>
      <c r="AI9" s="39" t="s">
        <v>562</v>
      </c>
      <c r="AJ9" s="39">
        <v>-2146826273</v>
      </c>
      <c r="AK9" s="39" t="s">
        <v>562</v>
      </c>
      <c r="AL9" s="39" t="s">
        <v>562</v>
      </c>
      <c r="AM9" s="39" t="s">
        <v>562</v>
      </c>
      <c r="AN9" s="39" t="s">
        <v>562</v>
      </c>
      <c r="AO9" s="58" t="s">
        <v>562</v>
      </c>
      <c r="AP9" s="58" t="s">
        <v>562</v>
      </c>
    </row>
    <row r="10" spans="1:42" x14ac:dyDescent="0.25">
      <c r="A10">
        <v>8408</v>
      </c>
      <c r="B10" s="37" t="s">
        <v>1200</v>
      </c>
      <c r="C10" s="38">
        <v>40176</v>
      </c>
      <c r="D10" s="39">
        <v>35641.935299999997</v>
      </c>
      <c r="E10" s="48">
        <v>1.52</v>
      </c>
      <c r="F10" s="39">
        <v>84.109499999999997</v>
      </c>
      <c r="G10" s="39">
        <v>-3.5684</v>
      </c>
      <c r="H10" s="39">
        <v>5.6181999999999999</v>
      </c>
      <c r="I10" s="39">
        <v>15.900700000000001</v>
      </c>
      <c r="J10" s="39">
        <v>26.785499999999999</v>
      </c>
      <c r="K10" s="39">
        <v>16.413599999999999</v>
      </c>
      <c r="L10" s="39">
        <v>10.780099999999999</v>
      </c>
      <c r="M10" s="39">
        <v>20.290600000000001</v>
      </c>
      <c r="N10" s="39">
        <v>14.3429</v>
      </c>
      <c r="O10" s="39">
        <v>12.944599999999999</v>
      </c>
      <c r="P10" s="39">
        <v>15.553800000000001</v>
      </c>
      <c r="Q10" s="39">
        <v>15.973800000000001</v>
      </c>
      <c r="R10" s="47">
        <v>10</v>
      </c>
      <c r="S10" s="47">
        <v>8</v>
      </c>
      <c r="T10" s="47">
        <v>19</v>
      </c>
      <c r="U10" s="47">
        <v>36</v>
      </c>
      <c r="V10" s="47">
        <v>6</v>
      </c>
      <c r="W10" s="47">
        <v>27</v>
      </c>
      <c r="X10" s="47">
        <v>31</v>
      </c>
      <c r="Y10" s="47">
        <v>30</v>
      </c>
      <c r="Z10" s="47">
        <v>31</v>
      </c>
      <c r="AA10" s="47">
        <v>31</v>
      </c>
      <c r="AB10" s="47">
        <v>27</v>
      </c>
      <c r="AC10" s="47">
        <v>17</v>
      </c>
      <c r="AD10" s="47">
        <v>10</v>
      </c>
      <c r="AE10" s="47">
        <v>19</v>
      </c>
      <c r="AF10" s="39">
        <v>-10.592000000000001</v>
      </c>
      <c r="AG10" s="39">
        <v>0.49159999999999998</v>
      </c>
      <c r="AH10" s="39">
        <v>23.8032</v>
      </c>
      <c r="AI10" s="39">
        <v>1.1295999999999999</v>
      </c>
      <c r="AJ10" s="39">
        <v>35875.456729999998</v>
      </c>
      <c r="AK10" s="39">
        <v>66.042500000000004</v>
      </c>
      <c r="AL10" s="39">
        <v>27.739599999999999</v>
      </c>
      <c r="AM10" s="39">
        <v>1.3622000000000001</v>
      </c>
      <c r="AN10" s="39">
        <v>4.8558000000000003</v>
      </c>
      <c r="AO10" s="58" t="s">
        <v>222</v>
      </c>
      <c r="AP10" s="58" t="s">
        <v>429</v>
      </c>
    </row>
    <row r="11" spans="1:42" x14ac:dyDescent="0.25">
      <c r="A11">
        <v>7433</v>
      </c>
      <c r="B11" s="37" t="s">
        <v>1201</v>
      </c>
      <c r="C11" s="38">
        <v>39808</v>
      </c>
      <c r="D11" s="39">
        <v>6432.2918</v>
      </c>
      <c r="E11" s="48">
        <v>1.75</v>
      </c>
      <c r="F11" s="39">
        <v>137.13300000000001</v>
      </c>
      <c r="G11" s="39">
        <v>-2.3748999999999998</v>
      </c>
      <c r="H11" s="39">
        <v>1.2253000000000001</v>
      </c>
      <c r="I11" s="39">
        <v>16.014800000000001</v>
      </c>
      <c r="J11" s="39">
        <v>32.342199999999998</v>
      </c>
      <c r="K11" s="39">
        <v>22.254999999999999</v>
      </c>
      <c r="L11" s="39">
        <v>20.182099999999998</v>
      </c>
      <c r="M11" s="39">
        <v>34.681800000000003</v>
      </c>
      <c r="N11" s="39">
        <v>20.349499999999999</v>
      </c>
      <c r="O11" s="39">
        <v>15.9057</v>
      </c>
      <c r="P11" s="39">
        <v>17.778099999999998</v>
      </c>
      <c r="Q11" s="39">
        <v>18.562000000000001</v>
      </c>
      <c r="R11" s="47">
        <v>11</v>
      </c>
      <c r="S11" s="47">
        <v>12</v>
      </c>
      <c r="T11" s="47">
        <v>22</v>
      </c>
      <c r="U11" s="47">
        <v>32</v>
      </c>
      <c r="V11" s="47">
        <v>28</v>
      </c>
      <c r="W11" s="47">
        <v>26</v>
      </c>
      <c r="X11" s="47">
        <v>20</v>
      </c>
      <c r="Y11" s="47">
        <v>16</v>
      </c>
      <c r="Z11" s="47">
        <v>10</v>
      </c>
      <c r="AA11" s="47">
        <v>2</v>
      </c>
      <c r="AB11" s="47">
        <v>5</v>
      </c>
      <c r="AC11" s="47">
        <v>5</v>
      </c>
      <c r="AD11" s="47">
        <v>4</v>
      </c>
      <c r="AE11" s="47">
        <v>12</v>
      </c>
      <c r="AF11" s="39">
        <v>1.1613</v>
      </c>
      <c r="AG11" s="39">
        <v>0.98219999999999996</v>
      </c>
      <c r="AH11" s="39">
        <v>26.8918</v>
      </c>
      <c r="AI11" s="39">
        <v>1.2705</v>
      </c>
      <c r="AJ11" s="39">
        <v>41421.455910000004</v>
      </c>
      <c r="AK11" s="39">
        <v>65.999799999999993</v>
      </c>
      <c r="AL11" s="39">
        <v>17.34</v>
      </c>
      <c r="AM11" s="39">
        <v>14.1317</v>
      </c>
      <c r="AN11" s="39">
        <v>2.5285000000000002</v>
      </c>
      <c r="AO11" s="58" t="s">
        <v>346</v>
      </c>
      <c r="AP11" s="58"/>
    </row>
    <row r="12" spans="1:42" x14ac:dyDescent="0.25">
      <c r="A12">
        <v>7516</v>
      </c>
      <c r="B12" s="37" t="s">
        <v>1202</v>
      </c>
      <c r="C12" s="38">
        <v>39869</v>
      </c>
      <c r="D12" s="39">
        <v>1297.7194</v>
      </c>
      <c r="E12" s="48">
        <v>2.17</v>
      </c>
      <c r="F12" s="39">
        <v>152.77000000000001</v>
      </c>
      <c r="G12" s="39">
        <v>-1.6101000000000001</v>
      </c>
      <c r="H12" s="39">
        <v>4.4866999999999999</v>
      </c>
      <c r="I12" s="39">
        <v>27.691400000000002</v>
      </c>
      <c r="J12" s="39">
        <v>48.076000000000001</v>
      </c>
      <c r="K12" s="39">
        <v>30.485199999999999</v>
      </c>
      <c r="L12" s="39">
        <v>22.784500000000001</v>
      </c>
      <c r="M12" s="39">
        <v>32.903199999999998</v>
      </c>
      <c r="N12" s="39">
        <v>25.746700000000001</v>
      </c>
      <c r="O12" s="39">
        <v>19.164300000000001</v>
      </c>
      <c r="P12" s="39">
        <v>18.619900000000001</v>
      </c>
      <c r="Q12" s="39">
        <v>19.630299999999998</v>
      </c>
      <c r="R12" s="47">
        <v>31</v>
      </c>
      <c r="S12" s="47">
        <v>37</v>
      </c>
      <c r="T12" s="47">
        <v>32</v>
      </c>
      <c r="U12" s="47">
        <v>23</v>
      </c>
      <c r="V12" s="47">
        <v>9</v>
      </c>
      <c r="W12" s="47">
        <v>2</v>
      </c>
      <c r="X12" s="47">
        <v>4</v>
      </c>
      <c r="Y12" s="47">
        <v>3</v>
      </c>
      <c r="Z12" s="47">
        <v>4</v>
      </c>
      <c r="AA12" s="47">
        <v>3</v>
      </c>
      <c r="AB12" s="47">
        <v>2</v>
      </c>
      <c r="AC12" s="47">
        <v>2</v>
      </c>
      <c r="AD12" s="47">
        <v>2</v>
      </c>
      <c r="AE12" s="47">
        <v>8</v>
      </c>
      <c r="AF12" s="39">
        <v>-0.50239999999999996</v>
      </c>
      <c r="AG12" s="39">
        <v>0.91579999999999995</v>
      </c>
      <c r="AH12" s="39">
        <v>25.550699999999999</v>
      </c>
      <c r="AI12" s="39">
        <v>1.2019</v>
      </c>
      <c r="AJ12" s="39">
        <v>25884.140500000001</v>
      </c>
      <c r="AK12" s="39">
        <v>55.528300000000002</v>
      </c>
      <c r="AL12" s="39">
        <v>25.156199999999998</v>
      </c>
      <c r="AM12" s="39">
        <v>17.407</v>
      </c>
      <c r="AN12" s="39">
        <v>1.9084000000000001</v>
      </c>
      <c r="AO12" s="58" t="s">
        <v>348</v>
      </c>
      <c r="AP12" s="58" t="s">
        <v>429</v>
      </c>
    </row>
    <row r="13" spans="1:42" s="68" customFormat="1" x14ac:dyDescent="0.25">
      <c r="A13" s="68">
        <v>226</v>
      </c>
      <c r="B13" s="58" t="s">
        <v>1203</v>
      </c>
      <c r="C13" s="38">
        <v>38722</v>
      </c>
      <c r="D13" s="39">
        <v>880.80240000000003</v>
      </c>
      <c r="E13" s="48">
        <v>2.2599999999999998</v>
      </c>
      <c r="F13" s="39">
        <v>81.930899999999994</v>
      </c>
      <c r="G13" s="39">
        <v>-0.97130000000000005</v>
      </c>
      <c r="H13" s="39">
        <v>4.1340000000000003</v>
      </c>
      <c r="I13" s="39">
        <v>21.353000000000002</v>
      </c>
      <c r="J13" s="39">
        <v>38.241500000000002</v>
      </c>
      <c r="K13" s="39">
        <v>23.622299999999999</v>
      </c>
      <c r="L13" s="39">
        <v>16.7395</v>
      </c>
      <c r="M13" s="39">
        <v>24.629300000000001</v>
      </c>
      <c r="N13" s="39">
        <v>17.320900000000002</v>
      </c>
      <c r="O13" s="39">
        <v>13.3887</v>
      </c>
      <c r="P13" s="39">
        <v>15.2523</v>
      </c>
      <c r="Q13" s="39">
        <v>12.1424</v>
      </c>
      <c r="R13" s="47">
        <v>35</v>
      </c>
      <c r="S13" s="47">
        <v>34</v>
      </c>
      <c r="T13" s="47">
        <v>23</v>
      </c>
      <c r="U13" s="47">
        <v>12</v>
      </c>
      <c r="V13" s="47">
        <v>11</v>
      </c>
      <c r="W13" s="47">
        <v>9</v>
      </c>
      <c r="X13" s="47">
        <v>8</v>
      </c>
      <c r="Y13" s="47">
        <v>13</v>
      </c>
      <c r="Z13" s="47">
        <v>24</v>
      </c>
      <c r="AA13" s="47">
        <v>26</v>
      </c>
      <c r="AB13" s="47">
        <v>13</v>
      </c>
      <c r="AC13" s="47">
        <v>15</v>
      </c>
      <c r="AD13" s="47">
        <v>11</v>
      </c>
      <c r="AE13" s="47">
        <v>32</v>
      </c>
      <c r="AF13" s="39">
        <v>-2.7776000000000001</v>
      </c>
      <c r="AG13" s="39">
        <v>0.77349999999999997</v>
      </c>
      <c r="AH13" s="39">
        <v>18.997499999999999</v>
      </c>
      <c r="AI13" s="39">
        <v>0.88580000000000003</v>
      </c>
      <c r="AJ13" s="39">
        <v>36852.474029999998</v>
      </c>
      <c r="AK13" s="39">
        <v>50.694800000000001</v>
      </c>
      <c r="AL13" s="39">
        <v>23.9297</v>
      </c>
      <c r="AM13" s="39">
        <v>19.932500000000001</v>
      </c>
      <c r="AN13" s="39">
        <v>5.4429999999999996</v>
      </c>
      <c r="AO13" s="58" t="s">
        <v>1204</v>
      </c>
      <c r="AP13" s="58" t="s">
        <v>429</v>
      </c>
    </row>
    <row r="14" spans="1:42" s="68" customFormat="1" x14ac:dyDescent="0.25">
      <c r="A14" s="68">
        <v>528</v>
      </c>
      <c r="B14" s="58" t="s">
        <v>562</v>
      </c>
      <c r="C14" s="38" t="s">
        <v>562</v>
      </c>
      <c r="D14" s="39" t="s">
        <v>562</v>
      </c>
      <c r="E14" s="48" t="s">
        <v>562</v>
      </c>
      <c r="F14" s="39" t="s">
        <v>562</v>
      </c>
      <c r="G14" s="39" t="s">
        <v>562</v>
      </c>
      <c r="H14" s="39" t="s">
        <v>562</v>
      </c>
      <c r="I14" s="39" t="s">
        <v>562</v>
      </c>
      <c r="J14" s="39" t="s">
        <v>562</v>
      </c>
      <c r="K14" s="39" t="s">
        <v>562</v>
      </c>
      <c r="L14" s="39" t="s">
        <v>562</v>
      </c>
      <c r="M14" s="39" t="s">
        <v>562</v>
      </c>
      <c r="N14" s="39" t="s">
        <v>562</v>
      </c>
      <c r="O14" s="39" t="s">
        <v>562</v>
      </c>
      <c r="P14" s="39" t="s">
        <v>562</v>
      </c>
      <c r="Q14" s="39" t="s">
        <v>562</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562</v>
      </c>
      <c r="AG14" s="39" t="s">
        <v>562</v>
      </c>
      <c r="AH14" s="39" t="s">
        <v>562</v>
      </c>
      <c r="AI14" s="39" t="s">
        <v>562</v>
      </c>
      <c r="AJ14" s="39">
        <v>-2146826273</v>
      </c>
      <c r="AK14" s="39" t="s">
        <v>562</v>
      </c>
      <c r="AL14" s="39" t="s">
        <v>562</v>
      </c>
      <c r="AM14" s="39" t="s">
        <v>562</v>
      </c>
      <c r="AN14" s="39" t="s">
        <v>562</v>
      </c>
      <c r="AO14" s="58" t="s">
        <v>562</v>
      </c>
      <c r="AP14" s="58" t="s">
        <v>562</v>
      </c>
    </row>
    <row r="15" spans="1:42" s="68" customFormat="1" x14ac:dyDescent="0.25">
      <c r="A15" s="68">
        <v>745</v>
      </c>
      <c r="B15" s="58" t="s">
        <v>1205</v>
      </c>
      <c r="C15" s="38">
        <v>39100</v>
      </c>
      <c r="D15" s="39">
        <v>14859.563899999999</v>
      </c>
      <c r="E15" s="48">
        <v>1.62</v>
      </c>
      <c r="F15" s="39">
        <v>116.095</v>
      </c>
      <c r="G15" s="39">
        <v>-0.33650000000000002</v>
      </c>
      <c r="H15" s="39">
        <v>3.2524999999999999</v>
      </c>
      <c r="I15" s="39">
        <v>21.050799999999999</v>
      </c>
      <c r="J15" s="39">
        <v>38.190199999999997</v>
      </c>
      <c r="K15" s="39">
        <v>23.752600000000001</v>
      </c>
      <c r="L15" s="39">
        <v>19.485299999999999</v>
      </c>
      <c r="M15" s="39">
        <v>30.420500000000001</v>
      </c>
      <c r="N15" s="39">
        <v>19.9499</v>
      </c>
      <c r="O15" s="39">
        <v>15.4209</v>
      </c>
      <c r="P15" s="39">
        <v>17.863800000000001</v>
      </c>
      <c r="Q15" s="39">
        <v>15.209099999999999</v>
      </c>
      <c r="R15" s="47">
        <v>8</v>
      </c>
      <c r="S15" s="47">
        <v>14</v>
      </c>
      <c r="T15" s="47">
        <v>5</v>
      </c>
      <c r="U15" s="47">
        <v>5</v>
      </c>
      <c r="V15" s="47">
        <v>19</v>
      </c>
      <c r="W15" s="47">
        <v>11</v>
      </c>
      <c r="X15" s="47">
        <v>9</v>
      </c>
      <c r="Y15" s="47">
        <v>12</v>
      </c>
      <c r="Z15" s="47">
        <v>11</v>
      </c>
      <c r="AA15" s="47">
        <v>10</v>
      </c>
      <c r="AB15" s="47">
        <v>6</v>
      </c>
      <c r="AC15" s="47">
        <v>7</v>
      </c>
      <c r="AD15" s="47">
        <v>3</v>
      </c>
      <c r="AE15" s="47">
        <v>22</v>
      </c>
      <c r="AF15" s="39">
        <v>-0.41689999999999999</v>
      </c>
      <c r="AG15" s="39">
        <v>0.92789999999999995</v>
      </c>
      <c r="AH15" s="39">
        <v>23.0185</v>
      </c>
      <c r="AI15" s="39">
        <v>1.1032999999999999</v>
      </c>
      <c r="AJ15" s="39">
        <v>34180.421750000001</v>
      </c>
      <c r="AK15" s="39">
        <v>65.020099999999999</v>
      </c>
      <c r="AL15" s="39">
        <v>19.856100000000001</v>
      </c>
      <c r="AM15" s="39">
        <v>13.5204</v>
      </c>
      <c r="AN15" s="39">
        <v>1.6033999999999999</v>
      </c>
      <c r="AO15" s="58" t="s">
        <v>374</v>
      </c>
      <c r="AP15" s="58" t="s">
        <v>429</v>
      </c>
    </row>
    <row r="16" spans="1:42" x14ac:dyDescent="0.25">
      <c r="A16">
        <v>7545</v>
      </c>
      <c r="B16" s="37" t="s">
        <v>1206</v>
      </c>
      <c r="C16" s="38">
        <v>39812</v>
      </c>
      <c r="D16" s="39">
        <v>342.69909999999999</v>
      </c>
      <c r="E16" s="48">
        <v>2.33</v>
      </c>
      <c r="F16" s="39">
        <v>94.48</v>
      </c>
      <c r="G16" s="39">
        <v>-2.2553000000000001</v>
      </c>
      <c r="H16" s="39">
        <v>2.0082</v>
      </c>
      <c r="I16" s="39">
        <v>16.3977</v>
      </c>
      <c r="J16" s="39">
        <v>29.477900000000002</v>
      </c>
      <c r="K16" s="39">
        <v>20.754799999999999</v>
      </c>
      <c r="L16" s="39">
        <v>16.812100000000001</v>
      </c>
      <c r="M16" s="39">
        <v>25.7971</v>
      </c>
      <c r="N16" s="39">
        <v>16.075700000000001</v>
      </c>
      <c r="O16" s="39">
        <v>11.873799999999999</v>
      </c>
      <c r="P16" s="39">
        <v>14.089</v>
      </c>
      <c r="Q16" s="39">
        <v>15.7362</v>
      </c>
      <c r="R16" s="47">
        <v>26</v>
      </c>
      <c r="S16" s="47">
        <v>29</v>
      </c>
      <c r="T16" s="47">
        <v>27</v>
      </c>
      <c r="U16" s="47">
        <v>27</v>
      </c>
      <c r="V16" s="47">
        <v>24</v>
      </c>
      <c r="W16" s="47">
        <v>23</v>
      </c>
      <c r="X16" s="47">
        <v>26</v>
      </c>
      <c r="Y16" s="47">
        <v>24</v>
      </c>
      <c r="Z16" s="47">
        <v>23</v>
      </c>
      <c r="AA16" s="47">
        <v>23</v>
      </c>
      <c r="AB16" s="47">
        <v>20</v>
      </c>
      <c r="AC16" s="47">
        <v>25</v>
      </c>
      <c r="AD16" s="47">
        <v>20</v>
      </c>
      <c r="AE16" s="47">
        <v>20</v>
      </c>
      <c r="AF16" s="39">
        <v>-0.86080000000000001</v>
      </c>
      <c r="AG16" s="39">
        <v>0.9002</v>
      </c>
      <c r="AH16" s="39">
        <v>18.979500000000002</v>
      </c>
      <c r="AI16" s="39">
        <v>0.90990000000000004</v>
      </c>
      <c r="AJ16" s="39">
        <v>43741.502370000002</v>
      </c>
      <c r="AK16" s="39">
        <v>70.483099999999993</v>
      </c>
      <c r="AL16" s="39">
        <v>16.0914</v>
      </c>
      <c r="AM16" s="39">
        <v>11.0931</v>
      </c>
      <c r="AN16" s="39">
        <v>2.3323999999999998</v>
      </c>
      <c r="AO16" s="58" t="s">
        <v>1207</v>
      </c>
      <c r="AP16" s="58" t="s">
        <v>429</v>
      </c>
    </row>
    <row r="17" spans="1:42" x14ac:dyDescent="0.25">
      <c r="A17">
        <v>957</v>
      </c>
      <c r="B17" s="37" t="s">
        <v>1208</v>
      </c>
      <c r="C17" s="38">
        <v>36260</v>
      </c>
      <c r="D17" s="39">
        <v>6383.3793999999998</v>
      </c>
      <c r="E17" s="48">
        <v>1.84</v>
      </c>
      <c r="F17" s="39">
        <v>1280.7521999999999</v>
      </c>
      <c r="G17" s="39">
        <v>-1.2178</v>
      </c>
      <c r="H17" s="39">
        <v>3.9544000000000001</v>
      </c>
      <c r="I17" s="39">
        <v>19.805499999999999</v>
      </c>
      <c r="J17" s="39">
        <v>40.811300000000003</v>
      </c>
      <c r="K17" s="39">
        <v>26.5337</v>
      </c>
      <c r="L17" s="39">
        <v>21.469799999999999</v>
      </c>
      <c r="M17" s="39">
        <v>32.729799999999997</v>
      </c>
      <c r="N17" s="39">
        <v>18.228400000000001</v>
      </c>
      <c r="O17" s="39">
        <v>14.3165</v>
      </c>
      <c r="P17" s="39">
        <v>16.212800000000001</v>
      </c>
      <c r="Q17" s="39">
        <v>21.329799999999999</v>
      </c>
      <c r="R17" s="47">
        <v>5</v>
      </c>
      <c r="S17" s="47">
        <v>5</v>
      </c>
      <c r="T17" s="47">
        <v>14</v>
      </c>
      <c r="U17" s="47">
        <v>18</v>
      </c>
      <c r="V17" s="47">
        <v>12</v>
      </c>
      <c r="W17" s="47">
        <v>14</v>
      </c>
      <c r="X17" s="47">
        <v>7</v>
      </c>
      <c r="Y17" s="47">
        <v>7</v>
      </c>
      <c r="Z17" s="47">
        <v>6</v>
      </c>
      <c r="AA17" s="47">
        <v>4</v>
      </c>
      <c r="AB17" s="47">
        <v>11</v>
      </c>
      <c r="AC17" s="47">
        <v>10</v>
      </c>
      <c r="AD17" s="47">
        <v>8</v>
      </c>
      <c r="AE17" s="47">
        <v>7</v>
      </c>
      <c r="AF17" s="39">
        <v>1.2563</v>
      </c>
      <c r="AG17" s="39">
        <v>1.0023</v>
      </c>
      <c r="AH17" s="39">
        <v>22.755600000000001</v>
      </c>
      <c r="AI17" s="39">
        <v>1.0919000000000001</v>
      </c>
      <c r="AJ17" s="39">
        <v>44325.082450000002</v>
      </c>
      <c r="AK17" s="39">
        <v>74.771799999999999</v>
      </c>
      <c r="AL17" s="39">
        <v>13.6251</v>
      </c>
      <c r="AM17" s="39">
        <v>6.2327000000000004</v>
      </c>
      <c r="AN17" s="39">
        <v>5.3704000000000001</v>
      </c>
      <c r="AO17" s="58" t="s">
        <v>391</v>
      </c>
      <c r="AP17" s="58" t="s">
        <v>429</v>
      </c>
    </row>
    <row r="18" spans="1:42" x14ac:dyDescent="0.25">
      <c r="A18">
        <v>38133</v>
      </c>
      <c r="B18" s="37" t="s">
        <v>1209</v>
      </c>
      <c r="C18" s="38">
        <v>43097</v>
      </c>
      <c r="D18" s="39">
        <v>45.708100000000002</v>
      </c>
      <c r="E18" s="48">
        <v>2.2400000000000002</v>
      </c>
      <c r="F18" s="39">
        <v>18</v>
      </c>
      <c r="G18" s="39">
        <v>-2.3332000000000002</v>
      </c>
      <c r="H18" s="39">
        <v>1.4656</v>
      </c>
      <c r="I18" s="39">
        <v>18.968900000000001</v>
      </c>
      <c r="J18" s="39">
        <v>32.352899999999998</v>
      </c>
      <c r="K18" s="39">
        <v>20.891100000000002</v>
      </c>
      <c r="L18" s="39">
        <v>16.533100000000001</v>
      </c>
      <c r="M18" s="39">
        <v>22.942399999999999</v>
      </c>
      <c r="N18" s="39">
        <v>14.077999999999999</v>
      </c>
      <c r="O18" s="39"/>
      <c r="P18" s="39"/>
      <c r="Q18" s="39">
        <v>9.6710999999999991</v>
      </c>
      <c r="R18" s="47">
        <v>18</v>
      </c>
      <c r="S18" s="47">
        <v>24</v>
      </c>
      <c r="T18" s="47">
        <v>21</v>
      </c>
      <c r="U18" s="47">
        <v>31</v>
      </c>
      <c r="V18" s="47">
        <v>27</v>
      </c>
      <c r="W18" s="47">
        <v>16</v>
      </c>
      <c r="X18" s="47">
        <v>19</v>
      </c>
      <c r="Y18" s="47">
        <v>23</v>
      </c>
      <c r="Z18" s="47">
        <v>25</v>
      </c>
      <c r="AA18" s="47">
        <v>29</v>
      </c>
      <c r="AB18" s="47">
        <v>28</v>
      </c>
      <c r="AC18" s="47"/>
      <c r="AD18" s="47"/>
      <c r="AE18" s="47">
        <v>36</v>
      </c>
      <c r="AF18" s="39">
        <v>-1.1912</v>
      </c>
      <c r="AG18" s="39">
        <v>0.85729999999999995</v>
      </c>
      <c r="AH18" s="39">
        <v>16.0032</v>
      </c>
      <c r="AI18" s="39">
        <v>0.74980000000000002</v>
      </c>
      <c r="AJ18" s="39">
        <v>40189.917229999999</v>
      </c>
      <c r="AK18" s="39">
        <v>65.145600000000002</v>
      </c>
      <c r="AL18" s="39">
        <v>14.9376</v>
      </c>
      <c r="AM18" s="39">
        <v>15.7989</v>
      </c>
      <c r="AN18" s="39">
        <v>4.1178999999999997</v>
      </c>
      <c r="AO18" s="58" t="s">
        <v>395</v>
      </c>
      <c r="AP18" s="58" t="s">
        <v>429</v>
      </c>
    </row>
    <row r="19" spans="1:42" x14ac:dyDescent="0.25">
      <c r="A19">
        <v>1329</v>
      </c>
      <c r="B19" s="37" t="s">
        <v>1210</v>
      </c>
      <c r="C19" s="38">
        <v>35155</v>
      </c>
      <c r="D19" s="39">
        <v>14474.847299999999</v>
      </c>
      <c r="E19" s="48">
        <v>1.74</v>
      </c>
      <c r="F19" s="39">
        <v>1175.1369999999999</v>
      </c>
      <c r="G19" s="39">
        <v>-0.99670000000000003</v>
      </c>
      <c r="H19" s="39">
        <v>4.1958000000000002</v>
      </c>
      <c r="I19" s="39">
        <v>22.036899999999999</v>
      </c>
      <c r="J19" s="39">
        <v>41.2727</v>
      </c>
      <c r="K19" s="39">
        <v>28.797499999999999</v>
      </c>
      <c r="L19" s="39">
        <v>25.639600000000002</v>
      </c>
      <c r="M19" s="39">
        <v>32.506700000000002</v>
      </c>
      <c r="N19" s="39">
        <v>18.3078</v>
      </c>
      <c r="O19" s="39">
        <v>13.416600000000001</v>
      </c>
      <c r="P19" s="39">
        <v>14.885999999999999</v>
      </c>
      <c r="Q19" s="39">
        <v>23.555299999999999</v>
      </c>
      <c r="R19" s="47">
        <v>9</v>
      </c>
      <c r="S19" s="47">
        <v>6</v>
      </c>
      <c r="T19" s="47">
        <v>13</v>
      </c>
      <c r="U19" s="47">
        <v>14</v>
      </c>
      <c r="V19" s="47">
        <v>10</v>
      </c>
      <c r="W19" s="47">
        <v>7</v>
      </c>
      <c r="X19" s="47">
        <v>6</v>
      </c>
      <c r="Y19" s="47">
        <v>5</v>
      </c>
      <c r="Z19" s="47">
        <v>2</v>
      </c>
      <c r="AA19" s="47">
        <v>6</v>
      </c>
      <c r="AB19" s="47">
        <v>10</v>
      </c>
      <c r="AC19" s="47">
        <v>14</v>
      </c>
      <c r="AD19" s="47">
        <v>14</v>
      </c>
      <c r="AE19" s="47">
        <v>4</v>
      </c>
      <c r="AF19" s="39">
        <v>8.0348000000000006</v>
      </c>
      <c r="AG19" s="39">
        <v>1.4205000000000001</v>
      </c>
      <c r="AH19" s="39">
        <v>16.576699999999999</v>
      </c>
      <c r="AI19" s="39">
        <v>0.78600000000000003</v>
      </c>
      <c r="AJ19" s="39">
        <v>44963.268759999999</v>
      </c>
      <c r="AK19" s="39">
        <v>80.080200000000005</v>
      </c>
      <c r="AL19" s="39">
        <v>6.7805</v>
      </c>
      <c r="AM19" s="39">
        <v>4.7028999999999996</v>
      </c>
      <c r="AN19" s="39">
        <v>8.4364000000000008</v>
      </c>
      <c r="AO19" s="58" t="s">
        <v>399</v>
      </c>
      <c r="AP19" s="58" t="s">
        <v>429</v>
      </c>
    </row>
    <row r="20" spans="1:42" x14ac:dyDescent="0.25">
      <c r="A20">
        <v>927</v>
      </c>
      <c r="B20" s="37" t="s">
        <v>1211</v>
      </c>
      <c r="C20" s="38">
        <v>38775</v>
      </c>
      <c r="D20" s="39">
        <v>3888.6278000000002</v>
      </c>
      <c r="E20" s="48">
        <v>1.93</v>
      </c>
      <c r="F20" s="39">
        <v>112.22110000000001</v>
      </c>
      <c r="G20" s="39">
        <v>-0.51959999999999995</v>
      </c>
      <c r="H20" s="39">
        <v>6.1135999999999999</v>
      </c>
      <c r="I20" s="39">
        <v>22.182400000000001</v>
      </c>
      <c r="J20" s="39">
        <v>36.867199999999997</v>
      </c>
      <c r="K20" s="39">
        <v>24.895399999999999</v>
      </c>
      <c r="L20" s="39">
        <v>18.095800000000001</v>
      </c>
      <c r="M20" s="39">
        <v>27.236999999999998</v>
      </c>
      <c r="N20" s="39">
        <v>16.6617</v>
      </c>
      <c r="O20" s="39">
        <v>12.362500000000001</v>
      </c>
      <c r="P20" s="39">
        <v>15.135899999999999</v>
      </c>
      <c r="Q20" s="39">
        <v>14.2011</v>
      </c>
      <c r="R20" s="47">
        <v>37</v>
      </c>
      <c r="S20" s="47">
        <v>33</v>
      </c>
      <c r="T20" s="47">
        <v>8</v>
      </c>
      <c r="U20" s="47">
        <v>8</v>
      </c>
      <c r="V20" s="47">
        <v>3</v>
      </c>
      <c r="W20" s="47">
        <v>6</v>
      </c>
      <c r="X20" s="47">
        <v>13</v>
      </c>
      <c r="Y20" s="47">
        <v>8</v>
      </c>
      <c r="Z20" s="47">
        <v>17</v>
      </c>
      <c r="AA20" s="47">
        <v>21</v>
      </c>
      <c r="AB20" s="47">
        <v>17</v>
      </c>
      <c r="AC20" s="47">
        <v>21</v>
      </c>
      <c r="AD20" s="47">
        <v>13</v>
      </c>
      <c r="AE20" s="47">
        <v>26</v>
      </c>
      <c r="AF20" s="39">
        <v>-1.3477000000000001</v>
      </c>
      <c r="AG20" s="39">
        <v>0.86260000000000003</v>
      </c>
      <c r="AH20" s="39">
        <v>19.668500000000002</v>
      </c>
      <c r="AI20" s="39">
        <v>0.92789999999999995</v>
      </c>
      <c r="AJ20" s="39">
        <v>30483.949239999998</v>
      </c>
      <c r="AK20" s="39">
        <v>52.469499999999996</v>
      </c>
      <c r="AL20" s="39">
        <v>24.286000000000001</v>
      </c>
      <c r="AM20" s="39">
        <v>22.1569</v>
      </c>
      <c r="AN20" s="39">
        <v>1.0875999999999999</v>
      </c>
      <c r="AO20" s="58" t="s">
        <v>1212</v>
      </c>
      <c r="AP20" s="58" t="s">
        <v>429</v>
      </c>
    </row>
    <row r="21" spans="1:42" x14ac:dyDescent="0.25">
      <c r="A21">
        <v>1462</v>
      </c>
      <c r="B21" s="37" t="s">
        <v>1213</v>
      </c>
      <c r="C21" s="38">
        <v>39087</v>
      </c>
      <c r="D21" s="39">
        <v>229.39490000000001</v>
      </c>
      <c r="E21" s="48">
        <v>2.4700000000000002</v>
      </c>
      <c r="F21" s="39">
        <v>76.788200000000003</v>
      </c>
      <c r="G21" s="39">
        <v>-0.97809999999999997</v>
      </c>
      <c r="H21" s="39">
        <v>2.9983</v>
      </c>
      <c r="I21" s="39">
        <v>19.0685</v>
      </c>
      <c r="J21" s="39">
        <v>36.323099999999997</v>
      </c>
      <c r="K21" s="39">
        <v>22.2056</v>
      </c>
      <c r="L21" s="39">
        <v>18.875800000000002</v>
      </c>
      <c r="M21" s="39">
        <v>27.403600000000001</v>
      </c>
      <c r="N21" s="39">
        <v>16.8171</v>
      </c>
      <c r="O21" s="39">
        <v>11.963200000000001</v>
      </c>
      <c r="P21" s="39">
        <v>14.5351</v>
      </c>
      <c r="Q21" s="39">
        <v>12.464499999999999</v>
      </c>
      <c r="R21" s="47">
        <v>32</v>
      </c>
      <c r="S21" s="47">
        <v>31</v>
      </c>
      <c r="T21" s="47">
        <v>29</v>
      </c>
      <c r="U21" s="47">
        <v>13</v>
      </c>
      <c r="V21" s="47">
        <v>21</v>
      </c>
      <c r="W21" s="47">
        <v>15</v>
      </c>
      <c r="X21" s="47">
        <v>15</v>
      </c>
      <c r="Y21" s="47">
        <v>17</v>
      </c>
      <c r="Z21" s="47">
        <v>13</v>
      </c>
      <c r="AA21" s="47">
        <v>20</v>
      </c>
      <c r="AB21" s="47">
        <v>16</v>
      </c>
      <c r="AC21" s="47">
        <v>24</v>
      </c>
      <c r="AD21" s="47">
        <v>15</v>
      </c>
      <c r="AE21" s="47">
        <v>31</v>
      </c>
      <c r="AF21" s="39">
        <v>-1.2713000000000001</v>
      </c>
      <c r="AG21" s="39">
        <v>0.88260000000000005</v>
      </c>
      <c r="AH21" s="39">
        <v>20.574000000000002</v>
      </c>
      <c r="AI21" s="39">
        <v>0.98450000000000004</v>
      </c>
      <c r="AJ21" s="39">
        <v>35916.693899999998</v>
      </c>
      <c r="AK21" s="39">
        <v>50.048999999999999</v>
      </c>
      <c r="AL21" s="39">
        <v>20.780200000000001</v>
      </c>
      <c r="AM21" s="39">
        <v>26.9299</v>
      </c>
      <c r="AN21" s="39">
        <v>2.2408000000000001</v>
      </c>
      <c r="AO21" s="58" t="s">
        <v>1214</v>
      </c>
      <c r="AP21" s="58" t="s">
        <v>429</v>
      </c>
    </row>
    <row r="22" spans="1:42" x14ac:dyDescent="0.25">
      <c r="A22">
        <v>1694</v>
      </c>
      <c r="B22" s="37" t="s">
        <v>1215</v>
      </c>
      <c r="C22" s="38">
        <v>36391</v>
      </c>
      <c r="D22" s="39">
        <v>13415.481</v>
      </c>
      <c r="E22" s="48">
        <v>1.72</v>
      </c>
      <c r="F22" s="39">
        <v>796.73</v>
      </c>
      <c r="G22" s="39">
        <v>-1.8588</v>
      </c>
      <c r="H22" s="39">
        <v>2.9792999999999998</v>
      </c>
      <c r="I22" s="39">
        <v>16.637899999999998</v>
      </c>
      <c r="J22" s="39">
        <v>31.543099999999999</v>
      </c>
      <c r="K22" s="39">
        <v>20.355699999999999</v>
      </c>
      <c r="L22" s="39">
        <v>17.6798</v>
      </c>
      <c r="M22" s="39">
        <v>27.937999999999999</v>
      </c>
      <c r="N22" s="39">
        <v>16.4269</v>
      </c>
      <c r="O22" s="39">
        <v>13.607799999999999</v>
      </c>
      <c r="P22" s="39">
        <v>15.1698</v>
      </c>
      <c r="Q22" s="39">
        <v>19.3583</v>
      </c>
      <c r="R22" s="47">
        <v>4</v>
      </c>
      <c r="S22" s="47">
        <v>9</v>
      </c>
      <c r="T22" s="47">
        <v>28</v>
      </c>
      <c r="U22" s="47">
        <v>25</v>
      </c>
      <c r="V22" s="47">
        <v>22</v>
      </c>
      <c r="W22" s="47">
        <v>22</v>
      </c>
      <c r="X22" s="47">
        <v>21</v>
      </c>
      <c r="Y22" s="47">
        <v>25</v>
      </c>
      <c r="Z22" s="47">
        <v>20</v>
      </c>
      <c r="AA22" s="47">
        <v>19</v>
      </c>
      <c r="AB22" s="47">
        <v>19</v>
      </c>
      <c r="AC22" s="47">
        <v>12</v>
      </c>
      <c r="AD22" s="47">
        <v>12</v>
      </c>
      <c r="AE22" s="47">
        <v>9</v>
      </c>
      <c r="AF22" s="39">
        <v>-0.97809999999999997</v>
      </c>
      <c r="AG22" s="39">
        <v>0.89690000000000003</v>
      </c>
      <c r="AH22" s="39">
        <v>21.094999999999999</v>
      </c>
      <c r="AI22" s="39">
        <v>1.0082</v>
      </c>
      <c r="AJ22" s="39">
        <v>43745.076140000005</v>
      </c>
      <c r="AK22" s="39">
        <v>71.299899999999994</v>
      </c>
      <c r="AL22" s="39">
        <v>12.3889</v>
      </c>
      <c r="AM22" s="39">
        <v>13.7286</v>
      </c>
      <c r="AN22" s="39">
        <v>2.5825999999999998</v>
      </c>
      <c r="AO22" s="58" t="s">
        <v>899</v>
      </c>
      <c r="AP22" s="58" t="s">
        <v>429</v>
      </c>
    </row>
    <row r="23" spans="1:42" x14ac:dyDescent="0.25">
      <c r="A23">
        <v>2270</v>
      </c>
      <c r="B23" s="37" t="s">
        <v>1216</v>
      </c>
      <c r="C23" s="38">
        <v>39080</v>
      </c>
      <c r="D23" s="39">
        <v>2633.0661</v>
      </c>
      <c r="E23" s="48">
        <v>1.93</v>
      </c>
      <c r="F23" s="39">
        <v>107.17</v>
      </c>
      <c r="G23" s="39">
        <v>-2.2795999999999998</v>
      </c>
      <c r="H23" s="39">
        <v>1.1037999999999999</v>
      </c>
      <c r="I23" s="39">
        <v>16.286899999999999</v>
      </c>
      <c r="J23" s="39">
        <v>35.572400000000002</v>
      </c>
      <c r="K23" s="39">
        <v>21.4404</v>
      </c>
      <c r="L23" s="39">
        <v>16.291399999999999</v>
      </c>
      <c r="M23" s="39">
        <v>24.980899999999998</v>
      </c>
      <c r="N23" s="39">
        <v>17.028400000000001</v>
      </c>
      <c r="O23" s="39">
        <v>14.3146</v>
      </c>
      <c r="P23" s="39">
        <v>16.361599999999999</v>
      </c>
      <c r="Q23" s="39">
        <v>14.6286</v>
      </c>
      <c r="R23" s="47">
        <v>23</v>
      </c>
      <c r="S23" s="47">
        <v>28</v>
      </c>
      <c r="T23" s="47">
        <v>25</v>
      </c>
      <c r="U23" s="47">
        <v>30</v>
      </c>
      <c r="V23" s="47">
        <v>29</v>
      </c>
      <c r="W23" s="47">
        <v>24</v>
      </c>
      <c r="X23" s="47">
        <v>16</v>
      </c>
      <c r="Y23" s="47">
        <v>19</v>
      </c>
      <c r="Z23" s="47">
        <v>26</v>
      </c>
      <c r="AA23" s="47">
        <v>24</v>
      </c>
      <c r="AB23" s="47">
        <v>15</v>
      </c>
      <c r="AC23" s="47">
        <v>11</v>
      </c>
      <c r="AD23" s="47">
        <v>7</v>
      </c>
      <c r="AE23" s="47">
        <v>25</v>
      </c>
      <c r="AF23" s="39">
        <v>-4.3456000000000001</v>
      </c>
      <c r="AG23" s="39">
        <v>0.73670000000000002</v>
      </c>
      <c r="AH23" s="39">
        <v>22.409400000000002</v>
      </c>
      <c r="AI23" s="39">
        <v>1.0487</v>
      </c>
      <c r="AJ23" s="39">
        <v>39969.70319</v>
      </c>
      <c r="AK23" s="39">
        <v>58.671100000000003</v>
      </c>
      <c r="AL23" s="39">
        <v>16.693899999999999</v>
      </c>
      <c r="AM23" s="39">
        <v>22.7288</v>
      </c>
      <c r="AN23" s="39">
        <v>1.9063000000000001</v>
      </c>
      <c r="AO23" s="58" t="s">
        <v>1217</v>
      </c>
      <c r="AP23" s="58" t="s">
        <v>429</v>
      </c>
    </row>
    <row r="24" spans="1:42" x14ac:dyDescent="0.25">
      <c r="A24">
        <v>44014</v>
      </c>
      <c r="B24" s="37" t="s">
        <v>1218</v>
      </c>
      <c r="C24" s="38">
        <v>43756</v>
      </c>
      <c r="D24" s="39">
        <v>325.1386</v>
      </c>
      <c r="E24" s="48">
        <v>2.2999999999999998</v>
      </c>
      <c r="F24" s="39">
        <v>21.607299999999999</v>
      </c>
      <c r="G24" s="39">
        <v>0.5917</v>
      </c>
      <c r="H24" s="39">
        <v>5.9820000000000002</v>
      </c>
      <c r="I24" s="39">
        <v>25.119</v>
      </c>
      <c r="J24" s="39">
        <v>49.472499999999997</v>
      </c>
      <c r="K24" s="39">
        <v>31.0412</v>
      </c>
      <c r="L24" s="39">
        <v>17.921199999999999</v>
      </c>
      <c r="M24" s="39">
        <v>28.333200000000001</v>
      </c>
      <c r="N24" s="39"/>
      <c r="O24" s="39"/>
      <c r="P24" s="39"/>
      <c r="Q24" s="39">
        <v>18.399799999999999</v>
      </c>
      <c r="R24" s="47">
        <v>24</v>
      </c>
      <c r="S24" s="47">
        <v>32</v>
      </c>
      <c r="T24" s="47">
        <v>7</v>
      </c>
      <c r="U24" s="47">
        <v>3</v>
      </c>
      <c r="V24" s="47">
        <v>5</v>
      </c>
      <c r="W24" s="47">
        <v>4</v>
      </c>
      <c r="X24" s="47">
        <v>3</v>
      </c>
      <c r="Y24" s="47">
        <v>2</v>
      </c>
      <c r="Z24" s="47">
        <v>18</v>
      </c>
      <c r="AA24" s="47">
        <v>17</v>
      </c>
      <c r="AB24" s="47"/>
      <c r="AC24" s="47"/>
      <c r="AD24" s="47"/>
      <c r="AE24" s="47">
        <v>13</v>
      </c>
      <c r="AF24" s="39">
        <v>-3.2235999999999998</v>
      </c>
      <c r="AG24" s="39">
        <v>0.72319999999999995</v>
      </c>
      <c r="AH24" s="39">
        <v>22.9483</v>
      </c>
      <c r="AI24" s="39">
        <v>1.0042</v>
      </c>
      <c r="AJ24" s="39">
        <v>28471.91964</v>
      </c>
      <c r="AK24" s="39">
        <v>55.192599999999999</v>
      </c>
      <c r="AL24" s="39">
        <v>14.2639</v>
      </c>
      <c r="AM24" s="39">
        <v>21.4727</v>
      </c>
      <c r="AN24" s="39">
        <v>9.0708000000000002</v>
      </c>
      <c r="AO24" s="58" t="s">
        <v>1219</v>
      </c>
      <c r="AP24" s="58" t="s">
        <v>429</v>
      </c>
    </row>
    <row r="25" spans="1:42" x14ac:dyDescent="0.25">
      <c r="A25">
        <v>4198</v>
      </c>
      <c r="B25" s="37" t="s">
        <v>1220</v>
      </c>
      <c r="C25" s="38">
        <v>39538</v>
      </c>
      <c r="D25" s="39">
        <v>141.13990000000001</v>
      </c>
      <c r="E25" s="39">
        <v>2.37</v>
      </c>
      <c r="F25" s="39">
        <v>42.1342</v>
      </c>
      <c r="G25" s="39">
        <v>0.60429999999999995</v>
      </c>
      <c r="H25" s="39">
        <v>6.1025999999999998</v>
      </c>
      <c r="I25" s="39">
        <v>22.848099999999999</v>
      </c>
      <c r="J25" s="39">
        <v>43.463900000000002</v>
      </c>
      <c r="K25" s="39">
        <v>27.895099999999999</v>
      </c>
      <c r="L25" s="39">
        <v>21.844200000000001</v>
      </c>
      <c r="M25" s="39">
        <v>32.610300000000002</v>
      </c>
      <c r="N25" s="39">
        <v>20.837399999999999</v>
      </c>
      <c r="O25" s="39">
        <v>16.221900000000002</v>
      </c>
      <c r="P25" s="39">
        <v>17.715199999999999</v>
      </c>
      <c r="Q25" s="39">
        <v>9.3338000000000001</v>
      </c>
      <c r="R25" s="47">
        <v>33</v>
      </c>
      <c r="S25" s="47">
        <v>36</v>
      </c>
      <c r="T25" s="47">
        <v>18</v>
      </c>
      <c r="U25" s="47">
        <v>2</v>
      </c>
      <c r="V25" s="47">
        <v>4</v>
      </c>
      <c r="W25" s="47">
        <v>5</v>
      </c>
      <c r="X25" s="47">
        <v>5</v>
      </c>
      <c r="Y25" s="47">
        <v>6</v>
      </c>
      <c r="Z25" s="47">
        <v>5</v>
      </c>
      <c r="AA25" s="47">
        <v>5</v>
      </c>
      <c r="AB25" s="47">
        <v>4</v>
      </c>
      <c r="AC25" s="47">
        <v>4</v>
      </c>
      <c r="AD25" s="47">
        <v>5</v>
      </c>
      <c r="AE25" s="47">
        <v>37</v>
      </c>
      <c r="AF25" s="39">
        <v>0.13489999999999999</v>
      </c>
      <c r="AG25" s="39">
        <v>0.9476</v>
      </c>
      <c r="AH25" s="39">
        <v>22.474299999999999</v>
      </c>
      <c r="AI25" s="39">
        <v>1.0641</v>
      </c>
      <c r="AJ25" s="39">
        <v>21561.309690000002</v>
      </c>
      <c r="AK25" s="39">
        <v>36.258099999999999</v>
      </c>
      <c r="AL25" s="39">
        <v>18.709399999999999</v>
      </c>
      <c r="AM25" s="39">
        <v>39.319699999999997</v>
      </c>
      <c r="AN25" s="39">
        <v>5.7127999999999997</v>
      </c>
      <c r="AO25" s="58" t="s">
        <v>1221</v>
      </c>
      <c r="AP25" s="58" t="s">
        <v>429</v>
      </c>
    </row>
    <row r="26" spans="1:42" x14ac:dyDescent="0.25">
      <c r="A26">
        <v>2075</v>
      </c>
      <c r="B26" s="37" t="s">
        <v>1222</v>
      </c>
      <c r="C26" s="38">
        <v>38679</v>
      </c>
      <c r="D26" s="39">
        <v>5608.2130999999999</v>
      </c>
      <c r="E26" s="39">
        <v>1.77</v>
      </c>
      <c r="F26" s="39">
        <v>104.19</v>
      </c>
      <c r="G26" s="39">
        <v>-0.2336</v>
      </c>
      <c r="H26" s="39">
        <v>7.1351000000000004</v>
      </c>
      <c r="I26" s="39">
        <v>20.590299999999999</v>
      </c>
      <c r="J26" s="39">
        <v>34.3538</v>
      </c>
      <c r="K26" s="39">
        <v>24.3752</v>
      </c>
      <c r="L26" s="39">
        <v>20.204699999999999</v>
      </c>
      <c r="M26" s="39">
        <v>29.644600000000001</v>
      </c>
      <c r="N26" s="39">
        <v>19.387</v>
      </c>
      <c r="O26" s="39">
        <v>15.038600000000001</v>
      </c>
      <c r="P26" s="39">
        <v>17.567599999999999</v>
      </c>
      <c r="Q26" s="39">
        <v>13.5281</v>
      </c>
      <c r="R26" s="47">
        <v>17</v>
      </c>
      <c r="S26" s="47">
        <v>22</v>
      </c>
      <c r="T26" s="47">
        <v>15</v>
      </c>
      <c r="U26" s="47">
        <v>4</v>
      </c>
      <c r="V26" s="47">
        <v>2</v>
      </c>
      <c r="W26" s="47">
        <v>12</v>
      </c>
      <c r="X26" s="47">
        <v>17</v>
      </c>
      <c r="Y26" s="47">
        <v>10</v>
      </c>
      <c r="Z26" s="47">
        <v>9</v>
      </c>
      <c r="AA26" s="47">
        <v>11</v>
      </c>
      <c r="AB26" s="47">
        <v>8</v>
      </c>
      <c r="AC26" s="47">
        <v>8</v>
      </c>
      <c r="AD26" s="47">
        <v>6</v>
      </c>
      <c r="AE26" s="47">
        <v>29</v>
      </c>
      <c r="AF26" s="39">
        <v>2.2886000000000002</v>
      </c>
      <c r="AG26" s="39">
        <v>1.0645</v>
      </c>
      <c r="AH26" s="39">
        <v>18.866800000000001</v>
      </c>
      <c r="AI26" s="39">
        <v>0.90259999999999996</v>
      </c>
      <c r="AJ26" s="39">
        <v>33454.641600000003</v>
      </c>
      <c r="AK26" s="39">
        <v>61.832900000000002</v>
      </c>
      <c r="AL26" s="39">
        <v>23.980499999999999</v>
      </c>
      <c r="AM26" s="39">
        <v>12.1854</v>
      </c>
      <c r="AN26" s="39">
        <v>2.0011999999999999</v>
      </c>
      <c r="AO26" s="58" t="s">
        <v>450</v>
      </c>
      <c r="AP26" s="58" t="s">
        <v>429</v>
      </c>
    </row>
    <row r="27" spans="1:42" x14ac:dyDescent="0.25">
      <c r="A27">
        <v>2153</v>
      </c>
      <c r="B27" s="37" t="s">
        <v>1223</v>
      </c>
      <c r="C27" s="38">
        <v>35885</v>
      </c>
      <c r="D27" s="39">
        <v>1049.9148</v>
      </c>
      <c r="E27" s="39">
        <v>2.12</v>
      </c>
      <c r="F27" s="39">
        <v>129.4521</v>
      </c>
      <c r="G27" s="39">
        <v>-0.34050000000000002</v>
      </c>
      <c r="H27" s="39">
        <v>5.0701999999999998</v>
      </c>
      <c r="I27" s="39">
        <v>13.034000000000001</v>
      </c>
      <c r="J27" s="39">
        <v>27.368099999999998</v>
      </c>
      <c r="K27" s="39">
        <v>19.085100000000001</v>
      </c>
      <c r="L27" s="39">
        <v>16.167400000000001</v>
      </c>
      <c r="M27" s="39">
        <v>24.206299999999999</v>
      </c>
      <c r="N27" s="39">
        <v>15.1144</v>
      </c>
      <c r="O27" s="39">
        <v>12.6304</v>
      </c>
      <c r="P27" s="39">
        <v>14.116199999999999</v>
      </c>
      <c r="Q27" s="39">
        <v>10.1609</v>
      </c>
      <c r="R27" s="47">
        <v>20</v>
      </c>
      <c r="S27" s="47">
        <v>11</v>
      </c>
      <c r="T27" s="47">
        <v>3</v>
      </c>
      <c r="U27" s="47">
        <v>6</v>
      </c>
      <c r="V27" s="47">
        <v>7</v>
      </c>
      <c r="W27" s="47">
        <v>33</v>
      </c>
      <c r="X27" s="47">
        <v>30</v>
      </c>
      <c r="Y27" s="47">
        <v>28</v>
      </c>
      <c r="Z27" s="47">
        <v>27</v>
      </c>
      <c r="AA27" s="47">
        <v>27</v>
      </c>
      <c r="AB27" s="47">
        <v>26</v>
      </c>
      <c r="AC27" s="47">
        <v>20</v>
      </c>
      <c r="AD27" s="47">
        <v>19</v>
      </c>
      <c r="AE27" s="47">
        <v>35</v>
      </c>
      <c r="AF27" s="39">
        <v>-1.2137</v>
      </c>
      <c r="AG27" s="39">
        <v>0.87329999999999997</v>
      </c>
      <c r="AH27" s="39">
        <v>18.2165</v>
      </c>
      <c r="AI27" s="39">
        <v>0.86760000000000004</v>
      </c>
      <c r="AJ27" s="39">
        <v>34557.062480000001</v>
      </c>
      <c r="AK27" s="39">
        <v>63.562199999999997</v>
      </c>
      <c r="AL27" s="39">
        <v>17.474399999999999</v>
      </c>
      <c r="AM27" s="39">
        <v>16.854600000000001</v>
      </c>
      <c r="AN27" s="39">
        <v>2.1088</v>
      </c>
      <c r="AO27" s="58" t="s">
        <v>1224</v>
      </c>
      <c r="AP27" s="58" t="s">
        <v>429</v>
      </c>
    </row>
    <row r="28" spans="1:42" x14ac:dyDescent="0.25">
      <c r="A28">
        <v>36058</v>
      </c>
      <c r="B28" s="37" t="s">
        <v>1225</v>
      </c>
      <c r="C28" s="38">
        <v>42661</v>
      </c>
      <c r="D28" s="39">
        <v>858.40830000000005</v>
      </c>
      <c r="E28" s="39">
        <v>2.21</v>
      </c>
      <c r="F28" s="39">
        <v>25.261099999999999</v>
      </c>
      <c r="G28" s="39">
        <v>-1.3751</v>
      </c>
      <c r="H28" s="39">
        <v>3.0038999999999998</v>
      </c>
      <c r="I28" s="39">
        <v>15.7227</v>
      </c>
      <c r="J28" s="39">
        <v>29.049099999999999</v>
      </c>
      <c r="K28" s="39">
        <v>20.9925</v>
      </c>
      <c r="L28" s="39">
        <v>18.489899999999999</v>
      </c>
      <c r="M28" s="39">
        <v>28.164999999999999</v>
      </c>
      <c r="N28" s="39">
        <v>17.6754</v>
      </c>
      <c r="O28" s="39">
        <v>12.2979</v>
      </c>
      <c r="P28" s="39"/>
      <c r="Q28" s="39">
        <v>13.037599999999999</v>
      </c>
      <c r="R28" s="47">
        <v>16</v>
      </c>
      <c r="S28" s="47">
        <v>10</v>
      </c>
      <c r="T28" s="47">
        <v>10</v>
      </c>
      <c r="U28" s="47">
        <v>20</v>
      </c>
      <c r="V28" s="47">
        <v>20</v>
      </c>
      <c r="W28" s="47">
        <v>28</v>
      </c>
      <c r="X28" s="47">
        <v>27</v>
      </c>
      <c r="Y28" s="47">
        <v>22</v>
      </c>
      <c r="Z28" s="47">
        <v>15</v>
      </c>
      <c r="AA28" s="47">
        <v>18</v>
      </c>
      <c r="AB28" s="47">
        <v>12</v>
      </c>
      <c r="AC28" s="47">
        <v>22</v>
      </c>
      <c r="AD28" s="47"/>
      <c r="AE28" s="47">
        <v>30</v>
      </c>
      <c r="AF28" s="39">
        <v>0.35289999999999999</v>
      </c>
      <c r="AG28" s="39">
        <v>0.95309999999999995</v>
      </c>
      <c r="AH28" s="39">
        <v>21.850999999999999</v>
      </c>
      <c r="AI28" s="39">
        <v>1.0373000000000001</v>
      </c>
      <c r="AJ28" s="39">
        <v>44830.884789999996</v>
      </c>
      <c r="AK28" s="39">
        <v>62.591900000000003</v>
      </c>
      <c r="AL28" s="39">
        <v>17.145</v>
      </c>
      <c r="AM28" s="39">
        <v>16.522099999999998</v>
      </c>
      <c r="AN28" s="39">
        <v>3.7410000000000001</v>
      </c>
      <c r="AO28" s="58" t="s">
        <v>467</v>
      </c>
      <c r="AP28" s="58" t="s">
        <v>429</v>
      </c>
    </row>
    <row r="29" spans="1:42" x14ac:dyDescent="0.25">
      <c r="A29">
        <v>33536</v>
      </c>
      <c r="B29" s="37" t="s">
        <v>1226</v>
      </c>
      <c r="C29" s="38">
        <v>42366</v>
      </c>
      <c r="D29" s="39">
        <v>21475.966199999999</v>
      </c>
      <c r="E29" s="39">
        <v>1.59</v>
      </c>
      <c r="F29" s="39">
        <v>41.661999999999999</v>
      </c>
      <c r="G29" s="39">
        <v>-1.5455000000000001</v>
      </c>
      <c r="H29" s="39">
        <v>3.5775999999999999</v>
      </c>
      <c r="I29" s="39">
        <v>17.4206</v>
      </c>
      <c r="J29" s="39">
        <v>31.0992</v>
      </c>
      <c r="K29" s="39">
        <v>20.1297</v>
      </c>
      <c r="L29" s="39">
        <v>16.880400000000002</v>
      </c>
      <c r="M29" s="39">
        <v>29.514500000000002</v>
      </c>
      <c r="N29" s="39">
        <v>19.586200000000002</v>
      </c>
      <c r="O29" s="39">
        <v>16.653300000000002</v>
      </c>
      <c r="P29" s="39"/>
      <c r="Q29" s="39">
        <v>18.588999999999999</v>
      </c>
      <c r="R29" s="47">
        <v>6</v>
      </c>
      <c r="S29" s="47">
        <v>7</v>
      </c>
      <c r="T29" s="47">
        <v>12</v>
      </c>
      <c r="U29" s="47">
        <v>21</v>
      </c>
      <c r="V29" s="47">
        <v>16</v>
      </c>
      <c r="W29" s="47">
        <v>21</v>
      </c>
      <c r="X29" s="47">
        <v>24</v>
      </c>
      <c r="Y29" s="47">
        <v>27</v>
      </c>
      <c r="Z29" s="47">
        <v>22</v>
      </c>
      <c r="AA29" s="47">
        <v>12</v>
      </c>
      <c r="AB29" s="47">
        <v>7</v>
      </c>
      <c r="AC29" s="47">
        <v>3</v>
      </c>
      <c r="AD29" s="47"/>
      <c r="AE29" s="47">
        <v>11</v>
      </c>
      <c r="AF29" s="39">
        <v>-2.4077999999999999</v>
      </c>
      <c r="AG29" s="39">
        <v>0.84130000000000005</v>
      </c>
      <c r="AH29" s="39">
        <v>23.316700000000001</v>
      </c>
      <c r="AI29" s="39">
        <v>1.1157999999999999</v>
      </c>
      <c r="AJ29" s="39">
        <v>40168.309690000002</v>
      </c>
      <c r="AK29" s="39">
        <v>63.773499999999999</v>
      </c>
      <c r="AL29" s="39">
        <v>17.960899999999999</v>
      </c>
      <c r="AM29" s="39">
        <v>16.989899999999999</v>
      </c>
      <c r="AN29" s="39">
        <v>1.2757000000000001</v>
      </c>
      <c r="AO29" s="58" t="s">
        <v>1227</v>
      </c>
      <c r="AP29" s="58" t="s">
        <v>429</v>
      </c>
    </row>
    <row r="30" spans="1:42" x14ac:dyDescent="0.25">
      <c r="A30">
        <v>31189</v>
      </c>
      <c r="B30" s="37" t="s">
        <v>1228</v>
      </c>
      <c r="C30" s="38">
        <v>42025</v>
      </c>
      <c r="D30" s="39">
        <v>3402.1149</v>
      </c>
      <c r="E30" s="39">
        <v>1.87</v>
      </c>
      <c r="F30" s="39">
        <v>42.699599999999997</v>
      </c>
      <c r="G30" s="39">
        <v>0.73060000000000003</v>
      </c>
      <c r="H30" s="39">
        <v>7.6844999999999999</v>
      </c>
      <c r="I30" s="39">
        <v>27.0625</v>
      </c>
      <c r="J30" s="39">
        <v>52.423400000000001</v>
      </c>
      <c r="K30" s="39">
        <v>34.481499999999997</v>
      </c>
      <c r="L30" s="39">
        <v>24.209900000000001</v>
      </c>
      <c r="M30" s="39">
        <v>32.097700000000003</v>
      </c>
      <c r="N30" s="39">
        <v>21.021100000000001</v>
      </c>
      <c r="O30" s="39">
        <v>15.4781</v>
      </c>
      <c r="P30" s="39"/>
      <c r="Q30" s="39">
        <v>16.884699999999999</v>
      </c>
      <c r="R30" s="47">
        <v>36</v>
      </c>
      <c r="S30" s="47">
        <v>27</v>
      </c>
      <c r="T30" s="47">
        <v>34</v>
      </c>
      <c r="U30" s="47">
        <v>1</v>
      </c>
      <c r="V30" s="47">
        <v>1</v>
      </c>
      <c r="W30" s="47">
        <v>3</v>
      </c>
      <c r="X30" s="47">
        <v>2</v>
      </c>
      <c r="Y30" s="47">
        <v>1</v>
      </c>
      <c r="Z30" s="47">
        <v>3</v>
      </c>
      <c r="AA30" s="47">
        <v>7</v>
      </c>
      <c r="AB30" s="47">
        <v>3</v>
      </c>
      <c r="AC30" s="47">
        <v>6</v>
      </c>
      <c r="AD30" s="47"/>
      <c r="AE30" s="47">
        <v>15</v>
      </c>
      <c r="AF30" s="39">
        <v>1.2713000000000001</v>
      </c>
      <c r="AG30" s="39">
        <v>0.95820000000000005</v>
      </c>
      <c r="AH30" s="39">
        <v>22.9954</v>
      </c>
      <c r="AI30" s="39">
        <v>1.0519000000000001</v>
      </c>
      <c r="AJ30" s="39">
        <v>13113.855019999999</v>
      </c>
      <c r="AK30" s="39">
        <v>39.8187</v>
      </c>
      <c r="AL30" s="39">
        <v>25.313300000000002</v>
      </c>
      <c r="AM30" s="39">
        <v>33.398699999999998</v>
      </c>
      <c r="AN30" s="39">
        <v>1.4693000000000001</v>
      </c>
      <c r="AO30" s="58" t="s">
        <v>273</v>
      </c>
      <c r="AP30" s="58" t="s">
        <v>429</v>
      </c>
    </row>
    <row r="31" spans="1:42" x14ac:dyDescent="0.25">
      <c r="A31">
        <v>32632</v>
      </c>
      <c r="B31" s="37" t="s">
        <v>1229</v>
      </c>
      <c r="C31" s="38">
        <v>42368</v>
      </c>
      <c r="D31" s="39">
        <v>60.250599999999999</v>
      </c>
      <c r="E31" s="39">
        <v>2.25</v>
      </c>
      <c r="F31" s="39">
        <v>25.939900000000002</v>
      </c>
      <c r="G31" s="39">
        <v>-1.0569</v>
      </c>
      <c r="H31" s="39">
        <v>0.26440000000000002</v>
      </c>
      <c r="I31" s="39">
        <v>11.4712</v>
      </c>
      <c r="J31" s="39">
        <v>25.163599999999999</v>
      </c>
      <c r="K31" s="39">
        <v>17.716799999999999</v>
      </c>
      <c r="L31" s="39">
        <v>14.5486</v>
      </c>
      <c r="M31" s="39">
        <v>23.256900000000002</v>
      </c>
      <c r="N31" s="39">
        <v>13.0962</v>
      </c>
      <c r="O31" s="39">
        <v>10.4617</v>
      </c>
      <c r="P31" s="39"/>
      <c r="Q31" s="39">
        <v>12.070600000000001</v>
      </c>
      <c r="R31" s="47">
        <v>3</v>
      </c>
      <c r="S31" s="47">
        <v>4</v>
      </c>
      <c r="T31" s="47">
        <v>4</v>
      </c>
      <c r="U31" s="47">
        <v>16</v>
      </c>
      <c r="V31" s="47">
        <v>33</v>
      </c>
      <c r="W31" s="47">
        <v>35</v>
      </c>
      <c r="X31" s="47">
        <v>32</v>
      </c>
      <c r="Y31" s="47">
        <v>29</v>
      </c>
      <c r="Z31" s="47">
        <v>30</v>
      </c>
      <c r="AA31" s="47">
        <v>28</v>
      </c>
      <c r="AB31" s="47">
        <v>29</v>
      </c>
      <c r="AC31" s="47">
        <v>26</v>
      </c>
      <c r="AD31" s="47"/>
      <c r="AE31" s="47">
        <v>33</v>
      </c>
      <c r="AF31" s="39">
        <v>-1.1802999999999999</v>
      </c>
      <c r="AG31" s="39">
        <v>0.8669</v>
      </c>
      <c r="AH31" s="39">
        <v>17.240600000000001</v>
      </c>
      <c r="AI31" s="39">
        <v>0.81710000000000005</v>
      </c>
      <c r="AJ31" s="39">
        <v>40888.29232</v>
      </c>
      <c r="AK31" s="39">
        <v>61.683900000000001</v>
      </c>
      <c r="AL31" s="39">
        <v>19.709700000000002</v>
      </c>
      <c r="AM31" s="39">
        <v>16.712399999999999</v>
      </c>
      <c r="AN31" s="39">
        <v>1.8939999999999999</v>
      </c>
      <c r="AO31" s="58" t="s">
        <v>487</v>
      </c>
      <c r="AP31" s="58" t="s">
        <v>429</v>
      </c>
    </row>
    <row r="32" spans="1:42" x14ac:dyDescent="0.25">
      <c r="A32">
        <v>47657</v>
      </c>
      <c r="B32" s="37" t="s">
        <v>1230</v>
      </c>
      <c r="C32" s="38">
        <v>45005</v>
      </c>
      <c r="D32" s="39">
        <v>46.043599999999998</v>
      </c>
      <c r="E32" s="39">
        <v>0.99</v>
      </c>
      <c r="F32" s="39">
        <v>12.858499999999999</v>
      </c>
      <c r="G32" s="39">
        <v>-3.0922000000000001</v>
      </c>
      <c r="H32" s="39">
        <v>0.59140000000000004</v>
      </c>
      <c r="I32" s="39">
        <v>12.440799999999999</v>
      </c>
      <c r="J32" s="39">
        <v>19.674099999999999</v>
      </c>
      <c r="K32" s="39"/>
      <c r="L32" s="39"/>
      <c r="M32" s="39"/>
      <c r="N32" s="39"/>
      <c r="O32" s="39"/>
      <c r="P32" s="39"/>
      <c r="Q32" s="39">
        <v>24.682099999999998</v>
      </c>
      <c r="R32" s="47">
        <v>15</v>
      </c>
      <c r="S32" s="47">
        <v>16</v>
      </c>
      <c r="T32" s="47">
        <v>31</v>
      </c>
      <c r="U32" s="47">
        <v>35</v>
      </c>
      <c r="V32" s="47">
        <v>32</v>
      </c>
      <c r="W32" s="47">
        <v>34</v>
      </c>
      <c r="X32" s="47">
        <v>34</v>
      </c>
      <c r="Y32" s="47"/>
      <c r="Z32" s="47"/>
      <c r="AA32" s="47"/>
      <c r="AB32" s="47"/>
      <c r="AC32" s="47"/>
      <c r="AD32" s="47"/>
      <c r="AE32" s="47">
        <v>3</v>
      </c>
      <c r="AF32" s="39">
        <v>-1.77</v>
      </c>
      <c r="AG32" s="39">
        <v>8.5362000000000009</v>
      </c>
      <c r="AH32" s="39">
        <v>2.6048</v>
      </c>
      <c r="AI32" s="39">
        <v>0.9879</v>
      </c>
      <c r="AJ32" s="39">
        <v>69627.402300000002</v>
      </c>
      <c r="AK32" s="39">
        <v>99.118300000000005</v>
      </c>
      <c r="AL32" s="39">
        <v>0.62250000000000005</v>
      </c>
      <c r="AM32" s="39"/>
      <c r="AN32" s="39">
        <v>0.25919999999999999</v>
      </c>
      <c r="AO32" s="58" t="s">
        <v>487</v>
      </c>
      <c r="AP32" s="58" t="s">
        <v>429</v>
      </c>
    </row>
    <row r="33" spans="1:42" x14ac:dyDescent="0.25">
      <c r="A33">
        <v>2667</v>
      </c>
      <c r="B33" s="37" t="s">
        <v>1231</v>
      </c>
      <c r="C33" s="38">
        <v>38616</v>
      </c>
      <c r="D33" s="39">
        <v>14931.844999999999</v>
      </c>
      <c r="E33" s="39">
        <v>1.71</v>
      </c>
      <c r="F33" s="39">
        <v>111.8302</v>
      </c>
      <c r="G33" s="39">
        <v>-0.55620000000000003</v>
      </c>
      <c r="H33" s="39">
        <v>3.7397999999999998</v>
      </c>
      <c r="I33" s="39">
        <v>20.5655</v>
      </c>
      <c r="J33" s="39">
        <v>38.171500000000002</v>
      </c>
      <c r="K33" s="39">
        <v>24.4803</v>
      </c>
      <c r="L33" s="39">
        <v>20.422499999999999</v>
      </c>
      <c r="M33" s="39">
        <v>31.2608</v>
      </c>
      <c r="N33" s="39">
        <v>15.8264</v>
      </c>
      <c r="O33" s="39">
        <v>10.1631</v>
      </c>
      <c r="P33" s="39">
        <v>14.201700000000001</v>
      </c>
      <c r="Q33" s="39">
        <v>13.826000000000001</v>
      </c>
      <c r="R33" s="47">
        <v>22</v>
      </c>
      <c r="S33" s="47">
        <v>30</v>
      </c>
      <c r="T33" s="47">
        <v>16</v>
      </c>
      <c r="U33" s="47">
        <v>9</v>
      </c>
      <c r="V33" s="47">
        <v>15</v>
      </c>
      <c r="W33" s="47">
        <v>13</v>
      </c>
      <c r="X33" s="47">
        <v>11</v>
      </c>
      <c r="Y33" s="47">
        <v>9</v>
      </c>
      <c r="Z33" s="47">
        <v>7</v>
      </c>
      <c r="AA33" s="47">
        <v>9</v>
      </c>
      <c r="AB33" s="47">
        <v>22</v>
      </c>
      <c r="AC33" s="47">
        <v>27</v>
      </c>
      <c r="AD33" s="47">
        <v>17</v>
      </c>
      <c r="AE33" s="47">
        <v>28</v>
      </c>
      <c r="AF33" s="39">
        <v>1.0872999999999999</v>
      </c>
      <c r="AG33" s="39">
        <v>0.99450000000000005</v>
      </c>
      <c r="AH33" s="39">
        <v>22.534099999999999</v>
      </c>
      <c r="AI33" s="39">
        <v>1.0803</v>
      </c>
      <c r="AJ33" s="39">
        <v>38630.770759999999</v>
      </c>
      <c r="AK33" s="39">
        <v>66.776899999999998</v>
      </c>
      <c r="AL33" s="39">
        <v>14.6599</v>
      </c>
      <c r="AM33" s="39">
        <v>15.071300000000001</v>
      </c>
      <c r="AN33" s="39">
        <v>3.4918</v>
      </c>
      <c r="AO33" s="58" t="s">
        <v>1232</v>
      </c>
      <c r="AP33" s="58" t="s">
        <v>429</v>
      </c>
    </row>
    <row r="34" spans="1:42" s="68" customFormat="1" x14ac:dyDescent="0.25">
      <c r="A34" s="68">
        <v>46058</v>
      </c>
      <c r="B34" s="58" t="s">
        <v>1233</v>
      </c>
      <c r="C34" s="38">
        <v>45093</v>
      </c>
      <c r="D34" s="39">
        <v>191.14760000000001</v>
      </c>
      <c r="E34" s="39">
        <v>2.3199999999999998</v>
      </c>
      <c r="F34" s="39">
        <v>12.97</v>
      </c>
      <c r="G34" s="39">
        <v>-4.0679999999999996</v>
      </c>
      <c r="H34" s="39">
        <v>-3.4969999999999999</v>
      </c>
      <c r="I34" s="39">
        <v>15.084300000000001</v>
      </c>
      <c r="J34" s="39"/>
      <c r="K34" s="39"/>
      <c r="L34" s="39"/>
      <c r="M34" s="39"/>
      <c r="N34" s="39"/>
      <c r="O34" s="39"/>
      <c r="P34" s="39"/>
      <c r="Q34" s="39">
        <v>29.7</v>
      </c>
      <c r="R34" s="47">
        <v>29</v>
      </c>
      <c r="S34" s="47">
        <v>25</v>
      </c>
      <c r="T34" s="47">
        <v>36</v>
      </c>
      <c r="U34" s="47">
        <v>37</v>
      </c>
      <c r="V34" s="47">
        <v>37</v>
      </c>
      <c r="W34" s="47">
        <v>29</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8" t="s">
        <v>1234</v>
      </c>
      <c r="AP34" s="58" t="s">
        <v>429</v>
      </c>
    </row>
    <row r="35" spans="1:42" s="68" customFormat="1" x14ac:dyDescent="0.25">
      <c r="A35" s="68">
        <v>42577</v>
      </c>
      <c r="B35" s="58" t="s">
        <v>1235</v>
      </c>
      <c r="C35" s="38">
        <v>43670</v>
      </c>
      <c r="D35" s="39">
        <v>3360.6104</v>
      </c>
      <c r="E35" s="39">
        <v>1.79</v>
      </c>
      <c r="F35" s="39">
        <v>26.610399999999998</v>
      </c>
      <c r="G35" s="39">
        <v>-1.0047999999999999</v>
      </c>
      <c r="H35" s="39">
        <v>0.92889999999999995</v>
      </c>
      <c r="I35" s="39">
        <v>14.6343</v>
      </c>
      <c r="J35" s="39">
        <v>28.314</v>
      </c>
      <c r="K35" s="39">
        <v>21.7712</v>
      </c>
      <c r="L35" s="39">
        <v>20.332799999999999</v>
      </c>
      <c r="M35" s="39">
        <v>31.413699999999999</v>
      </c>
      <c r="N35" s="39"/>
      <c r="O35" s="39"/>
      <c r="P35" s="39"/>
      <c r="Q35" s="39">
        <v>22.631799999999998</v>
      </c>
      <c r="R35" s="47">
        <v>7</v>
      </c>
      <c r="S35" s="47">
        <v>3</v>
      </c>
      <c r="T35" s="47">
        <v>9</v>
      </c>
      <c r="U35" s="47">
        <v>15</v>
      </c>
      <c r="V35" s="47">
        <v>30</v>
      </c>
      <c r="W35" s="47">
        <v>30</v>
      </c>
      <c r="X35" s="47">
        <v>28</v>
      </c>
      <c r="Y35" s="47">
        <v>18</v>
      </c>
      <c r="Z35" s="47">
        <v>8</v>
      </c>
      <c r="AA35" s="47">
        <v>8</v>
      </c>
      <c r="AB35" s="47"/>
      <c r="AC35" s="47"/>
      <c r="AD35" s="47"/>
      <c r="AE35" s="47">
        <v>5</v>
      </c>
      <c r="AF35" s="39">
        <v>5.4423000000000004</v>
      </c>
      <c r="AG35" s="39">
        <v>1.2624</v>
      </c>
      <c r="AH35" s="39">
        <v>16.653400000000001</v>
      </c>
      <c r="AI35" s="39">
        <v>0.78949999999999998</v>
      </c>
      <c r="AJ35" s="39">
        <v>41794.164520000006</v>
      </c>
      <c r="AK35" s="39">
        <v>64.152500000000003</v>
      </c>
      <c r="AL35" s="39">
        <v>7.3440000000000003</v>
      </c>
      <c r="AM35" s="39">
        <v>10.635300000000001</v>
      </c>
      <c r="AN35" s="39">
        <v>17.868099999999998</v>
      </c>
      <c r="AO35" s="58" t="s">
        <v>1236</v>
      </c>
      <c r="AP35" s="58" t="s">
        <v>429</v>
      </c>
    </row>
    <row r="36" spans="1:42" x14ac:dyDescent="0.25">
      <c r="A36">
        <v>26780</v>
      </c>
      <c r="B36" s="37" t="s">
        <v>1237</v>
      </c>
      <c r="C36" s="38">
        <v>42349</v>
      </c>
      <c r="D36" s="39">
        <v>682.76049999999998</v>
      </c>
      <c r="E36" s="39">
        <v>2.29</v>
      </c>
      <c r="F36" s="39">
        <v>29.89</v>
      </c>
      <c r="G36" s="39">
        <v>-2.2564000000000002</v>
      </c>
      <c r="H36" s="39">
        <v>2.1181999999999999</v>
      </c>
      <c r="I36" s="39">
        <v>9.6881000000000004</v>
      </c>
      <c r="J36" s="39">
        <v>18.799700000000001</v>
      </c>
      <c r="K36" s="39">
        <v>15.235799999999999</v>
      </c>
      <c r="L36" s="39">
        <v>15.691000000000001</v>
      </c>
      <c r="M36" s="39">
        <v>26.656199999999998</v>
      </c>
      <c r="N36" s="39">
        <v>16.527799999999999</v>
      </c>
      <c r="O36" s="39">
        <v>12.869199999999999</v>
      </c>
      <c r="P36" s="39"/>
      <c r="Q36" s="39">
        <v>13.893700000000001</v>
      </c>
      <c r="R36" s="47">
        <v>21</v>
      </c>
      <c r="S36" s="47">
        <v>17</v>
      </c>
      <c r="T36" s="47">
        <v>26</v>
      </c>
      <c r="U36" s="47">
        <v>28</v>
      </c>
      <c r="V36" s="47">
        <v>23</v>
      </c>
      <c r="W36" s="47">
        <v>36</v>
      </c>
      <c r="X36" s="47">
        <v>35</v>
      </c>
      <c r="Y36" s="47">
        <v>31</v>
      </c>
      <c r="Z36" s="47">
        <v>29</v>
      </c>
      <c r="AA36" s="47">
        <v>22</v>
      </c>
      <c r="AB36" s="47">
        <v>18</v>
      </c>
      <c r="AC36" s="47">
        <v>18</v>
      </c>
      <c r="AD36" s="47"/>
      <c r="AE36" s="47">
        <v>27</v>
      </c>
      <c r="AF36" s="39">
        <v>0.79490000000000005</v>
      </c>
      <c r="AG36" s="39">
        <v>0.95050000000000001</v>
      </c>
      <c r="AH36" s="39">
        <v>20.613499999999998</v>
      </c>
      <c r="AI36" s="39">
        <v>0.95250000000000001</v>
      </c>
      <c r="AJ36" s="39">
        <v>42277.453730000001</v>
      </c>
      <c r="AK36" s="39">
        <v>59.994599999999998</v>
      </c>
      <c r="AL36" s="39">
        <v>20.121700000000001</v>
      </c>
      <c r="AM36" s="39">
        <v>14.398899999999999</v>
      </c>
      <c r="AN36" s="39">
        <v>5.4847999999999999</v>
      </c>
      <c r="AO36" s="58" t="s">
        <v>618</v>
      </c>
      <c r="AP36" s="58" t="s">
        <v>429</v>
      </c>
    </row>
    <row r="37" spans="1:42" x14ac:dyDescent="0.25">
      <c r="A37">
        <v>889</v>
      </c>
      <c r="B37" s="37" t="s">
        <v>1238</v>
      </c>
      <c r="C37" s="38">
        <v>36629</v>
      </c>
      <c r="D37" s="39">
        <v>9360.8889999999992</v>
      </c>
      <c r="E37" s="39">
        <v>1.76</v>
      </c>
      <c r="F37" s="39">
        <v>362.09589999999997</v>
      </c>
      <c r="G37" s="39">
        <v>-2.1179999999999999</v>
      </c>
      <c r="H37" s="39">
        <v>3.2843</v>
      </c>
      <c r="I37" s="39">
        <v>29.598600000000001</v>
      </c>
      <c r="J37" s="39">
        <v>52.493499999999997</v>
      </c>
      <c r="K37" s="39">
        <v>28.992100000000001</v>
      </c>
      <c r="L37" s="39">
        <v>25.870899999999999</v>
      </c>
      <c r="M37" s="39">
        <v>45.685400000000001</v>
      </c>
      <c r="N37" s="39">
        <v>32.2318</v>
      </c>
      <c r="O37" s="39">
        <v>23.6313</v>
      </c>
      <c r="P37" s="39">
        <v>25</v>
      </c>
      <c r="Q37" s="39">
        <v>16.042999999999999</v>
      </c>
      <c r="R37" s="47">
        <v>12</v>
      </c>
      <c r="S37" s="47">
        <v>26</v>
      </c>
      <c r="T37" s="47">
        <v>33</v>
      </c>
      <c r="U37" s="47">
        <v>26</v>
      </c>
      <c r="V37" s="47">
        <v>18</v>
      </c>
      <c r="W37" s="47">
        <v>1</v>
      </c>
      <c r="X37" s="47">
        <v>1</v>
      </c>
      <c r="Y37" s="47">
        <v>4</v>
      </c>
      <c r="Z37" s="47">
        <v>1</v>
      </c>
      <c r="AA37" s="47">
        <v>1</v>
      </c>
      <c r="AB37" s="47">
        <v>1</v>
      </c>
      <c r="AC37" s="47">
        <v>1</v>
      </c>
      <c r="AD37" s="47">
        <v>1</v>
      </c>
      <c r="AE37" s="47">
        <v>18</v>
      </c>
      <c r="AF37" s="39">
        <v>2.1566000000000001</v>
      </c>
      <c r="AG37" s="39">
        <v>0.97440000000000004</v>
      </c>
      <c r="AH37" s="39">
        <v>35.550199999999997</v>
      </c>
      <c r="AI37" s="39">
        <v>1.6457999999999999</v>
      </c>
      <c r="AJ37" s="39">
        <v>40569.158260000004</v>
      </c>
      <c r="AK37" s="39">
        <v>67.517700000000005</v>
      </c>
      <c r="AL37" s="39">
        <v>15.1767</v>
      </c>
      <c r="AM37" s="39">
        <v>12.0106</v>
      </c>
      <c r="AN37" s="39">
        <v>5.2949999999999999</v>
      </c>
      <c r="AO37" s="58" t="s">
        <v>507</v>
      </c>
      <c r="AP37" s="58" t="s">
        <v>429</v>
      </c>
    </row>
    <row r="38" spans="1:42" x14ac:dyDescent="0.25">
      <c r="A38">
        <v>7494</v>
      </c>
      <c r="B38" s="37" t="s">
        <v>1239</v>
      </c>
      <c r="C38" s="38">
        <v>39805</v>
      </c>
      <c r="D38" s="39">
        <v>181.72329999999999</v>
      </c>
      <c r="E38" s="39">
        <v>0.9</v>
      </c>
      <c r="F38" s="39">
        <v>112.38</v>
      </c>
      <c r="G38" s="39">
        <v>-0.48699999999999999</v>
      </c>
      <c r="H38" s="39">
        <v>3.8056999999999999</v>
      </c>
      <c r="I38" s="39">
        <v>21.9666</v>
      </c>
      <c r="J38" s="39">
        <v>38.075899999999997</v>
      </c>
      <c r="K38" s="39">
        <v>23.9618</v>
      </c>
      <c r="L38" s="39">
        <v>18.106400000000001</v>
      </c>
      <c r="M38" s="39">
        <v>29.227599999999999</v>
      </c>
      <c r="N38" s="39">
        <v>15.8111</v>
      </c>
      <c r="O38" s="39">
        <v>12.724399999999999</v>
      </c>
      <c r="P38" s="39">
        <v>14.197900000000001</v>
      </c>
      <c r="Q38" s="39">
        <v>17.0273</v>
      </c>
      <c r="R38" s="47">
        <v>1</v>
      </c>
      <c r="S38" s="47">
        <v>1</v>
      </c>
      <c r="T38" s="47">
        <v>1</v>
      </c>
      <c r="U38" s="47">
        <v>7</v>
      </c>
      <c r="V38" s="47">
        <v>13</v>
      </c>
      <c r="W38" s="47">
        <v>8</v>
      </c>
      <c r="X38" s="47">
        <v>12</v>
      </c>
      <c r="Y38" s="47">
        <v>11</v>
      </c>
      <c r="Z38" s="47">
        <v>16</v>
      </c>
      <c r="AA38" s="47">
        <v>13</v>
      </c>
      <c r="AB38" s="47">
        <v>23</v>
      </c>
      <c r="AC38" s="47">
        <v>19</v>
      </c>
      <c r="AD38" s="47">
        <v>18</v>
      </c>
      <c r="AE38" s="47">
        <v>14</v>
      </c>
      <c r="AF38" s="39">
        <v>-0.21079999999999999</v>
      </c>
      <c r="AG38" s="39">
        <v>0.92649999999999999</v>
      </c>
      <c r="AH38" s="39">
        <v>20.308900000000001</v>
      </c>
      <c r="AI38" s="39">
        <v>0.95679999999999998</v>
      </c>
      <c r="AJ38" s="39">
        <v>39586.056360000002</v>
      </c>
      <c r="AK38" s="39">
        <v>67.398799999999994</v>
      </c>
      <c r="AL38" s="39">
        <v>9.5144000000000002</v>
      </c>
      <c r="AM38" s="39">
        <v>11.034700000000001</v>
      </c>
      <c r="AN38" s="39">
        <v>12.052099999999999</v>
      </c>
      <c r="AO38" s="58" t="s">
        <v>514</v>
      </c>
      <c r="AP38" s="58" t="s">
        <v>429</v>
      </c>
    </row>
    <row r="39" spans="1:42" x14ac:dyDescent="0.25">
      <c r="A39">
        <v>19878</v>
      </c>
      <c r="B39" s="37" t="s">
        <v>1240</v>
      </c>
      <c r="C39" s="38">
        <v>39805</v>
      </c>
      <c r="D39" s="39">
        <v>181.72329999999999</v>
      </c>
      <c r="E39" s="39">
        <v>2</v>
      </c>
      <c r="F39" s="39">
        <v>108.64</v>
      </c>
      <c r="G39" s="39">
        <v>-0.5766</v>
      </c>
      <c r="H39" s="39">
        <v>3.5257999999999998</v>
      </c>
      <c r="I39" s="39">
        <v>21.304200000000002</v>
      </c>
      <c r="J39" s="39">
        <v>36.740099999999998</v>
      </c>
      <c r="K39" s="39">
        <v>23.05</v>
      </c>
      <c r="L39" s="39">
        <v>17.3431</v>
      </c>
      <c r="M39" s="39">
        <v>28.444099999999999</v>
      </c>
      <c r="N39" s="39">
        <v>15.1332</v>
      </c>
      <c r="O39" s="39">
        <v>12.181100000000001</v>
      </c>
      <c r="P39" s="39">
        <v>13.7287</v>
      </c>
      <c r="Q39" s="39">
        <v>16.6126</v>
      </c>
      <c r="R39" s="47">
        <v>2</v>
      </c>
      <c r="S39" s="47">
        <v>2</v>
      </c>
      <c r="T39" s="47">
        <v>2</v>
      </c>
      <c r="U39" s="47">
        <v>10</v>
      </c>
      <c r="V39" s="47">
        <v>17</v>
      </c>
      <c r="W39" s="47">
        <v>10</v>
      </c>
      <c r="X39" s="47">
        <v>14</v>
      </c>
      <c r="Y39" s="47">
        <v>14</v>
      </c>
      <c r="Z39" s="47">
        <v>21</v>
      </c>
      <c r="AA39" s="47">
        <v>14</v>
      </c>
      <c r="AB39" s="47">
        <v>25</v>
      </c>
      <c r="AC39" s="47">
        <v>23</v>
      </c>
      <c r="AD39" s="47">
        <v>22</v>
      </c>
      <c r="AE39" s="47">
        <v>16</v>
      </c>
      <c r="AF39" s="39">
        <v>-0.77659999999999996</v>
      </c>
      <c r="AG39" s="39">
        <v>0.89890000000000003</v>
      </c>
      <c r="AH39" s="39">
        <v>20.178699999999999</v>
      </c>
      <c r="AI39" s="39">
        <v>0.95120000000000005</v>
      </c>
      <c r="AJ39" s="39">
        <v>39586.056360000002</v>
      </c>
      <c r="AK39" s="39">
        <v>67.398799999999994</v>
      </c>
      <c r="AL39" s="39">
        <v>9.5144000000000002</v>
      </c>
      <c r="AM39" s="39">
        <v>11.034700000000001</v>
      </c>
      <c r="AN39" s="39">
        <v>12.052099999999999</v>
      </c>
      <c r="AO39" s="58" t="s">
        <v>514</v>
      </c>
      <c r="AP39" s="58" t="s">
        <v>429</v>
      </c>
    </row>
    <row r="40" spans="1:42" x14ac:dyDescent="0.25">
      <c r="A40">
        <v>46606</v>
      </c>
      <c r="B40" s="37" t="s">
        <v>1241</v>
      </c>
      <c r="C40" s="38">
        <v>44917</v>
      </c>
      <c r="D40" s="39">
        <v>100.6367</v>
      </c>
      <c r="E40" s="39">
        <v>2.35</v>
      </c>
      <c r="F40" s="39">
        <v>13.16</v>
      </c>
      <c r="G40" s="39">
        <v>-1.2012</v>
      </c>
      <c r="H40" s="39">
        <v>-2.7347000000000001</v>
      </c>
      <c r="I40" s="39">
        <v>7.7805</v>
      </c>
      <c r="J40" s="39">
        <v>28.2651</v>
      </c>
      <c r="K40" s="39"/>
      <c r="L40" s="39"/>
      <c r="M40" s="39"/>
      <c r="N40" s="39"/>
      <c r="O40" s="39"/>
      <c r="P40" s="39"/>
      <c r="Q40" s="39">
        <v>22.0017</v>
      </c>
      <c r="R40" s="47">
        <v>34</v>
      </c>
      <c r="S40" s="47">
        <v>21</v>
      </c>
      <c r="T40" s="47">
        <v>11</v>
      </c>
      <c r="U40" s="47">
        <v>17</v>
      </c>
      <c r="V40" s="47">
        <v>36</v>
      </c>
      <c r="W40" s="47">
        <v>37</v>
      </c>
      <c r="X40" s="47">
        <v>29</v>
      </c>
      <c r="Y40" s="47"/>
      <c r="Z40" s="47"/>
      <c r="AA40" s="47"/>
      <c r="AB40" s="47"/>
      <c r="AC40" s="47"/>
      <c r="AD40" s="47"/>
      <c r="AE40" s="47">
        <v>6</v>
      </c>
      <c r="AF40" s="39">
        <v>30.964300000000001</v>
      </c>
      <c r="AG40" s="39">
        <v>16.450800000000001</v>
      </c>
      <c r="AH40" s="39">
        <v>1.7562</v>
      </c>
      <c r="AI40" s="39">
        <v>-6.54E-2</v>
      </c>
      <c r="AJ40" s="39">
        <v>3502.6890399999997</v>
      </c>
      <c r="AK40" s="39"/>
      <c r="AL40" s="39">
        <v>43.568600000000004</v>
      </c>
      <c r="AM40" s="39">
        <v>45.521999999999998</v>
      </c>
      <c r="AN40" s="39">
        <v>10.9094</v>
      </c>
      <c r="AO40" s="58" t="s">
        <v>518</v>
      </c>
      <c r="AP40" s="58" t="s">
        <v>429</v>
      </c>
    </row>
    <row r="41" spans="1:42" x14ac:dyDescent="0.25">
      <c r="A41">
        <v>2814</v>
      </c>
      <c r="B41" s="37" t="s">
        <v>562</v>
      </c>
      <c r="C41" s="38" t="s">
        <v>562</v>
      </c>
      <c r="D41" s="39" t="s">
        <v>562</v>
      </c>
      <c r="E41" s="39" t="s">
        <v>562</v>
      </c>
      <c r="F41" s="39" t="s">
        <v>562</v>
      </c>
      <c r="G41" s="39" t="s">
        <v>562</v>
      </c>
      <c r="H41" s="39" t="s">
        <v>562</v>
      </c>
      <c r="I41" s="39" t="s">
        <v>562</v>
      </c>
      <c r="J41" s="39" t="s">
        <v>562</v>
      </c>
      <c r="K41" s="39" t="s">
        <v>562</v>
      </c>
      <c r="L41" s="39" t="s">
        <v>562</v>
      </c>
      <c r="M41" s="39" t="s">
        <v>562</v>
      </c>
      <c r="N41" s="39" t="s">
        <v>562</v>
      </c>
      <c r="O41" s="39" t="s">
        <v>562</v>
      </c>
      <c r="P41" s="39" t="s">
        <v>562</v>
      </c>
      <c r="Q41" s="39" t="s">
        <v>562</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562</v>
      </c>
      <c r="AG41" s="39" t="s">
        <v>562</v>
      </c>
      <c r="AH41" s="39" t="s">
        <v>562</v>
      </c>
      <c r="AI41" s="39" t="s">
        <v>562</v>
      </c>
      <c r="AJ41" s="39">
        <v>-2146826273</v>
      </c>
      <c r="AK41" s="39" t="s">
        <v>562</v>
      </c>
      <c r="AL41" s="39" t="s">
        <v>562</v>
      </c>
      <c r="AM41" s="39" t="s">
        <v>562</v>
      </c>
      <c r="AN41" s="39" t="s">
        <v>562</v>
      </c>
      <c r="AO41" s="58" t="s">
        <v>562</v>
      </c>
      <c r="AP41" s="58" t="s">
        <v>562</v>
      </c>
    </row>
    <row r="42" spans="1:42" x14ac:dyDescent="0.25">
      <c r="A42">
        <v>41744</v>
      </c>
      <c r="B42" s="37" t="s">
        <v>1242</v>
      </c>
      <c r="C42" s="38">
        <v>43490</v>
      </c>
      <c r="D42" s="39">
        <v>47.329599999999999</v>
      </c>
      <c r="E42" s="39">
        <v>2.25</v>
      </c>
      <c r="F42" s="39">
        <v>20.675799999999999</v>
      </c>
      <c r="G42" s="39">
        <v>-1.5626</v>
      </c>
      <c r="H42" s="39">
        <v>-0.40129999999999999</v>
      </c>
      <c r="I42" s="39">
        <v>18.739100000000001</v>
      </c>
      <c r="J42" s="39">
        <v>32.496400000000001</v>
      </c>
      <c r="K42" s="39">
        <v>20.252700000000001</v>
      </c>
      <c r="L42" s="39">
        <v>16.0761</v>
      </c>
      <c r="M42" s="39">
        <v>21.707999999999998</v>
      </c>
      <c r="N42" s="39">
        <v>15.3794</v>
      </c>
      <c r="O42" s="39"/>
      <c r="P42" s="39"/>
      <c r="Q42" s="39">
        <v>14.7173</v>
      </c>
      <c r="R42" s="47">
        <v>27</v>
      </c>
      <c r="S42" s="47">
        <v>35</v>
      </c>
      <c r="T42" s="47">
        <v>35</v>
      </c>
      <c r="U42" s="47">
        <v>22</v>
      </c>
      <c r="V42" s="47">
        <v>34</v>
      </c>
      <c r="W42" s="47">
        <v>17</v>
      </c>
      <c r="X42" s="47">
        <v>18</v>
      </c>
      <c r="Y42" s="47">
        <v>26</v>
      </c>
      <c r="Z42" s="47">
        <v>28</v>
      </c>
      <c r="AA42" s="47">
        <v>30</v>
      </c>
      <c r="AB42" s="47">
        <v>24</v>
      </c>
      <c r="AC42" s="47"/>
      <c r="AD42" s="47"/>
      <c r="AE42" s="47">
        <v>24</v>
      </c>
      <c r="AF42" s="39">
        <v>-0.91410000000000002</v>
      </c>
      <c r="AG42" s="39">
        <v>0.84870000000000001</v>
      </c>
      <c r="AH42" s="39">
        <v>15.119199999999999</v>
      </c>
      <c r="AI42" s="39">
        <v>0.69640000000000002</v>
      </c>
      <c r="AJ42" s="39">
        <v>48260.626360000002</v>
      </c>
      <c r="AK42" s="39">
        <v>60.945799999999998</v>
      </c>
      <c r="AL42" s="39">
        <v>14.949400000000001</v>
      </c>
      <c r="AM42" s="39">
        <v>7.8811</v>
      </c>
      <c r="AN42" s="39">
        <v>16.223700000000001</v>
      </c>
      <c r="AO42" s="58" t="s">
        <v>527</v>
      </c>
      <c r="AP42" s="58" t="s">
        <v>429</v>
      </c>
    </row>
    <row r="43" spans="1:42" x14ac:dyDescent="0.25">
      <c r="A43">
        <v>3071</v>
      </c>
      <c r="B43" s="37" t="s">
        <v>562</v>
      </c>
      <c r="C43" s="38" t="s">
        <v>562</v>
      </c>
      <c r="D43" s="39" t="s">
        <v>562</v>
      </c>
      <c r="E43" s="39" t="s">
        <v>562</v>
      </c>
      <c r="F43" s="39" t="s">
        <v>562</v>
      </c>
      <c r="G43" s="39" t="s">
        <v>562</v>
      </c>
      <c r="H43" s="39" t="s">
        <v>562</v>
      </c>
      <c r="I43" s="39" t="s">
        <v>562</v>
      </c>
      <c r="J43" s="39" t="s">
        <v>562</v>
      </c>
      <c r="K43" s="39" t="s">
        <v>562</v>
      </c>
      <c r="L43" s="39" t="s">
        <v>562</v>
      </c>
      <c r="M43" s="39" t="s">
        <v>562</v>
      </c>
      <c r="N43" s="39" t="s">
        <v>562</v>
      </c>
      <c r="O43" s="39" t="s">
        <v>562</v>
      </c>
      <c r="P43" s="39" t="s">
        <v>562</v>
      </c>
      <c r="Q43" s="39" t="s">
        <v>562</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562</v>
      </c>
      <c r="AG43" s="39" t="s">
        <v>562</v>
      </c>
      <c r="AH43" s="39" t="s">
        <v>562</v>
      </c>
      <c r="AI43" s="39" t="s">
        <v>562</v>
      </c>
      <c r="AJ43" s="39">
        <v>-2146826273</v>
      </c>
      <c r="AK43" s="39" t="s">
        <v>562</v>
      </c>
      <c r="AL43" s="39" t="s">
        <v>562</v>
      </c>
      <c r="AM43" s="39" t="s">
        <v>562</v>
      </c>
      <c r="AN43" s="39" t="s">
        <v>562</v>
      </c>
      <c r="AO43" s="58" t="s">
        <v>562</v>
      </c>
      <c r="AP43" s="58" t="s">
        <v>562</v>
      </c>
    </row>
    <row r="44" spans="1:42" x14ac:dyDescent="0.25">
      <c r="A44">
        <v>2433</v>
      </c>
      <c r="B44" s="37" t="s">
        <v>1243</v>
      </c>
      <c r="C44" s="38">
        <v>35155</v>
      </c>
      <c r="D44" s="39">
        <v>1244.3918000000001</v>
      </c>
      <c r="E44" s="39">
        <v>2.2000000000000002</v>
      </c>
      <c r="F44" s="39">
        <v>446.28710000000001</v>
      </c>
      <c r="G44" s="39">
        <v>-1.3492999999999999</v>
      </c>
      <c r="H44" s="39">
        <v>4.6639999999999997</v>
      </c>
      <c r="I44" s="39">
        <v>16.262</v>
      </c>
      <c r="J44" s="39">
        <v>30.608499999999999</v>
      </c>
      <c r="K44" s="39">
        <v>21.022200000000002</v>
      </c>
      <c r="L44" s="39">
        <v>18.6691</v>
      </c>
      <c r="M44" s="39">
        <v>28.436800000000002</v>
      </c>
      <c r="N44" s="39">
        <v>17.281500000000001</v>
      </c>
      <c r="O44" s="39">
        <v>13.303800000000001</v>
      </c>
      <c r="P44" s="39">
        <v>15.8771</v>
      </c>
      <c r="Q44" s="39">
        <v>16.144500000000001</v>
      </c>
      <c r="R44" s="47">
        <v>13</v>
      </c>
      <c r="S44" s="47">
        <v>13</v>
      </c>
      <c r="T44" s="47">
        <v>17</v>
      </c>
      <c r="U44" s="47">
        <v>19</v>
      </c>
      <c r="V44" s="47">
        <v>8</v>
      </c>
      <c r="W44" s="47">
        <v>25</v>
      </c>
      <c r="X44" s="47">
        <v>25</v>
      </c>
      <c r="Y44" s="47">
        <v>21</v>
      </c>
      <c r="Z44" s="47">
        <v>14</v>
      </c>
      <c r="AA44" s="47">
        <v>15</v>
      </c>
      <c r="AB44" s="47">
        <v>14</v>
      </c>
      <c r="AC44" s="47">
        <v>16</v>
      </c>
      <c r="AD44" s="47">
        <v>9</v>
      </c>
      <c r="AE44" s="47">
        <v>17</v>
      </c>
      <c r="AF44" s="39">
        <v>0.73899999999999999</v>
      </c>
      <c r="AG44" s="39">
        <v>0.98270000000000002</v>
      </c>
      <c r="AH44" s="39">
        <v>19.7193</v>
      </c>
      <c r="AI44" s="39">
        <v>0.94430000000000003</v>
      </c>
      <c r="AJ44" s="39">
        <v>47808.020080000002</v>
      </c>
      <c r="AK44" s="39">
        <v>70.7607</v>
      </c>
      <c r="AL44" s="39">
        <v>9.7873000000000001</v>
      </c>
      <c r="AM44" s="39">
        <v>12.1286</v>
      </c>
      <c r="AN44" s="39">
        <v>7.3234000000000004</v>
      </c>
      <c r="AO44" s="58" t="s">
        <v>1244</v>
      </c>
      <c r="AP44" s="58" t="s">
        <v>429</v>
      </c>
    </row>
    <row r="45" spans="1:42" x14ac:dyDescent="0.25">
      <c r="A45">
        <v>3293</v>
      </c>
      <c r="B45" s="37" t="s">
        <v>562</v>
      </c>
      <c r="C45" s="38" t="s">
        <v>562</v>
      </c>
      <c r="D45" s="39" t="s">
        <v>562</v>
      </c>
      <c r="E45" s="39" t="s">
        <v>562</v>
      </c>
      <c r="F45" s="39" t="s">
        <v>562</v>
      </c>
      <c r="G45" s="39" t="s">
        <v>562</v>
      </c>
      <c r="H45" s="39" t="s">
        <v>562</v>
      </c>
      <c r="I45" s="39" t="s">
        <v>562</v>
      </c>
      <c r="J45" s="39" t="s">
        <v>562</v>
      </c>
      <c r="K45" s="39" t="s">
        <v>562</v>
      </c>
      <c r="L45" s="39" t="s">
        <v>562</v>
      </c>
      <c r="M45" s="39" t="s">
        <v>562</v>
      </c>
      <c r="N45" s="39" t="s">
        <v>562</v>
      </c>
      <c r="O45" s="39" t="s">
        <v>562</v>
      </c>
      <c r="P45" s="39" t="s">
        <v>562</v>
      </c>
      <c r="Q45" s="39" t="s">
        <v>562</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562</v>
      </c>
      <c r="AG45" s="39" t="s">
        <v>562</v>
      </c>
      <c r="AH45" s="39" t="s">
        <v>562</v>
      </c>
      <c r="AI45" s="39" t="s">
        <v>562</v>
      </c>
      <c r="AJ45" s="39">
        <v>-2146826273</v>
      </c>
      <c r="AK45" s="39" t="s">
        <v>562</v>
      </c>
      <c r="AL45" s="39" t="s">
        <v>562</v>
      </c>
      <c r="AM45" s="39" t="s">
        <v>562</v>
      </c>
      <c r="AN45" s="39" t="s">
        <v>562</v>
      </c>
      <c r="AO45" s="58" t="s">
        <v>562</v>
      </c>
      <c r="AP45" s="58" t="s">
        <v>562</v>
      </c>
    </row>
    <row r="46" spans="1:42" x14ac:dyDescent="0.25">
      <c r="A46">
        <v>3314</v>
      </c>
      <c r="B46" s="37" t="s">
        <v>1245</v>
      </c>
      <c r="C46" s="38">
        <v>35155</v>
      </c>
      <c r="D46" s="39">
        <v>75.2136</v>
      </c>
      <c r="E46" s="39">
        <v>2.4</v>
      </c>
      <c r="F46" s="39">
        <v>160.18</v>
      </c>
      <c r="G46" s="39">
        <v>-2.9683000000000002</v>
      </c>
      <c r="H46" s="39">
        <v>-1.5972</v>
      </c>
      <c r="I46" s="39">
        <v>17.8401</v>
      </c>
      <c r="J46" s="39">
        <v>31.1661</v>
      </c>
      <c r="K46" s="39">
        <v>22.610700000000001</v>
      </c>
      <c r="L46" s="39">
        <v>17.698499999999999</v>
      </c>
      <c r="M46" s="39">
        <v>24.952200000000001</v>
      </c>
      <c r="N46" s="39">
        <v>15.9945</v>
      </c>
      <c r="O46" s="39">
        <v>13.5611</v>
      </c>
      <c r="P46" s="39">
        <v>14.4369</v>
      </c>
      <c r="Q46" s="39">
        <v>12.016</v>
      </c>
      <c r="R46" s="47">
        <v>30</v>
      </c>
      <c r="S46" s="47">
        <v>18</v>
      </c>
      <c r="T46" s="47">
        <v>37</v>
      </c>
      <c r="U46" s="47">
        <v>33</v>
      </c>
      <c r="V46" s="47">
        <v>35</v>
      </c>
      <c r="W46" s="47">
        <v>19</v>
      </c>
      <c r="X46" s="47">
        <v>23</v>
      </c>
      <c r="Y46" s="47">
        <v>15</v>
      </c>
      <c r="Z46" s="47">
        <v>19</v>
      </c>
      <c r="AA46" s="47">
        <v>25</v>
      </c>
      <c r="AB46" s="47">
        <v>21</v>
      </c>
      <c r="AC46" s="47">
        <v>13</v>
      </c>
      <c r="AD46" s="47">
        <v>16</v>
      </c>
      <c r="AE46" s="47">
        <v>34</v>
      </c>
      <c r="AF46" s="39">
        <v>2.4845999999999999</v>
      </c>
      <c r="AG46" s="39">
        <v>1.0690999999999999</v>
      </c>
      <c r="AH46" s="39">
        <v>15.5533</v>
      </c>
      <c r="AI46" s="39">
        <v>0.71120000000000005</v>
      </c>
      <c r="AJ46" s="39">
        <v>30707.18088</v>
      </c>
      <c r="AK46" s="39">
        <v>57.940300000000001</v>
      </c>
      <c r="AL46" s="39">
        <v>18.093</v>
      </c>
      <c r="AM46" s="39">
        <v>18.715900000000001</v>
      </c>
      <c r="AN46" s="39">
        <v>5.2507999999999999</v>
      </c>
      <c r="AO46" s="58" t="s">
        <v>291</v>
      </c>
      <c r="AP46" s="58" t="s">
        <v>429</v>
      </c>
    </row>
    <row r="47" spans="1:42" x14ac:dyDescent="0.25">
      <c r="A47">
        <v>14893</v>
      </c>
      <c r="B47" s="37" t="s">
        <v>1246</v>
      </c>
      <c r="C47" s="38">
        <v>40900</v>
      </c>
      <c r="D47" s="39">
        <v>846.64340000000004</v>
      </c>
      <c r="E47" s="39">
        <v>2.35</v>
      </c>
      <c r="F47" s="39">
        <v>56.82</v>
      </c>
      <c r="G47" s="39">
        <v>-2.2704</v>
      </c>
      <c r="H47" s="39">
        <v>1.7003999999999999</v>
      </c>
      <c r="I47" s="39">
        <v>14.6027</v>
      </c>
      <c r="J47" s="39">
        <v>31.254300000000001</v>
      </c>
      <c r="K47" s="39">
        <v>21.3262</v>
      </c>
      <c r="L47" s="39">
        <v>19.129200000000001</v>
      </c>
      <c r="M47" s="39">
        <v>28.347799999999999</v>
      </c>
      <c r="N47" s="39">
        <v>19.2087</v>
      </c>
      <c r="O47" s="39">
        <v>14.4156</v>
      </c>
      <c r="P47" s="39">
        <v>13.970499999999999</v>
      </c>
      <c r="Q47" s="39">
        <v>15.0573</v>
      </c>
      <c r="R47" s="47">
        <v>25</v>
      </c>
      <c r="S47" s="47">
        <v>20</v>
      </c>
      <c r="T47" s="47">
        <v>24</v>
      </c>
      <c r="U47" s="47">
        <v>29</v>
      </c>
      <c r="V47" s="47">
        <v>26</v>
      </c>
      <c r="W47" s="47">
        <v>31</v>
      </c>
      <c r="X47" s="47">
        <v>22</v>
      </c>
      <c r="Y47" s="47">
        <v>20</v>
      </c>
      <c r="Z47" s="47">
        <v>12</v>
      </c>
      <c r="AA47" s="47">
        <v>16</v>
      </c>
      <c r="AB47" s="47">
        <v>9</v>
      </c>
      <c r="AC47" s="47">
        <v>9</v>
      </c>
      <c r="AD47" s="47">
        <v>21</v>
      </c>
      <c r="AE47" s="47">
        <v>23</v>
      </c>
      <c r="AF47" s="39">
        <v>0.83020000000000005</v>
      </c>
      <c r="AG47" s="39">
        <v>0.98960000000000004</v>
      </c>
      <c r="AH47" s="39">
        <v>20.177399999999999</v>
      </c>
      <c r="AI47" s="39">
        <v>0.96230000000000004</v>
      </c>
      <c r="AJ47" s="39">
        <v>47137.996889999995</v>
      </c>
      <c r="AK47" s="39">
        <v>66.668999999999997</v>
      </c>
      <c r="AL47" s="39">
        <v>14.533300000000001</v>
      </c>
      <c r="AM47" s="39">
        <v>10.645300000000001</v>
      </c>
      <c r="AN47" s="39">
        <v>8.1524000000000001</v>
      </c>
      <c r="AO47" s="58" t="s">
        <v>555</v>
      </c>
      <c r="AP47" s="58" t="s">
        <v>429</v>
      </c>
    </row>
    <row r="48" spans="1:42" x14ac:dyDescent="0.25">
      <c r="A48">
        <v>3463</v>
      </c>
      <c r="B48" s="37" t="s">
        <v>562</v>
      </c>
      <c r="C48" s="38" t="s">
        <v>562</v>
      </c>
      <c r="D48" s="39" t="s">
        <v>562</v>
      </c>
      <c r="E48" s="39" t="s">
        <v>562</v>
      </c>
      <c r="F48" s="39" t="s">
        <v>562</v>
      </c>
      <c r="G48" s="39" t="s">
        <v>562</v>
      </c>
      <c r="H48" s="39" t="s">
        <v>562</v>
      </c>
      <c r="I48" s="39" t="s">
        <v>562</v>
      </c>
      <c r="J48" s="39" t="s">
        <v>562</v>
      </c>
      <c r="K48" s="39" t="s">
        <v>562</v>
      </c>
      <c r="L48" s="39" t="s">
        <v>562</v>
      </c>
      <c r="M48" s="39" t="s">
        <v>562</v>
      </c>
      <c r="N48" s="39" t="s">
        <v>562</v>
      </c>
      <c r="O48" s="39" t="s">
        <v>562</v>
      </c>
      <c r="P48" s="39" t="s">
        <v>562</v>
      </c>
      <c r="Q48" s="39" t="s">
        <v>562</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562</v>
      </c>
      <c r="AG48" s="39" t="s">
        <v>562</v>
      </c>
      <c r="AH48" s="39" t="s">
        <v>562</v>
      </c>
      <c r="AI48" s="39" t="s">
        <v>562</v>
      </c>
      <c r="AJ48" s="39">
        <v>-2146826273</v>
      </c>
      <c r="AK48" s="39" t="s">
        <v>562</v>
      </c>
      <c r="AL48" s="39" t="s">
        <v>562</v>
      </c>
      <c r="AM48" s="39" t="s">
        <v>562</v>
      </c>
      <c r="AN48" s="39" t="s">
        <v>562</v>
      </c>
      <c r="AO48" s="58" t="s">
        <v>562</v>
      </c>
      <c r="AP48" s="58" t="s">
        <v>562</v>
      </c>
    </row>
    <row r="49" spans="1:42" x14ac:dyDescent="0.25">
      <c r="A49">
        <v>46773</v>
      </c>
      <c r="B49" s="37" t="s">
        <v>1247</v>
      </c>
      <c r="C49" s="38">
        <v>44848</v>
      </c>
      <c r="D49" s="39">
        <v>212.3408</v>
      </c>
      <c r="E49" s="39">
        <v>2.3199999999999998</v>
      </c>
      <c r="F49" s="39">
        <v>14.151</v>
      </c>
      <c r="G49" s="39">
        <v>-0.77829999999999999</v>
      </c>
      <c r="H49" s="39">
        <v>3.7844000000000002</v>
      </c>
      <c r="I49" s="39">
        <v>17.660299999999999</v>
      </c>
      <c r="J49" s="39">
        <v>38.179900000000004</v>
      </c>
      <c r="K49" s="39"/>
      <c r="L49" s="39"/>
      <c r="M49" s="39"/>
      <c r="N49" s="39"/>
      <c r="O49" s="39"/>
      <c r="P49" s="39"/>
      <c r="Q49" s="39">
        <v>24.753</v>
      </c>
      <c r="R49" s="47">
        <v>19</v>
      </c>
      <c r="S49" s="47">
        <v>19</v>
      </c>
      <c r="T49" s="47">
        <v>6</v>
      </c>
      <c r="U49" s="47">
        <v>11</v>
      </c>
      <c r="V49" s="47">
        <v>14</v>
      </c>
      <c r="W49" s="47">
        <v>20</v>
      </c>
      <c r="X49" s="47">
        <v>10</v>
      </c>
      <c r="Y49" s="47"/>
      <c r="Z49" s="47"/>
      <c r="AA49" s="47"/>
      <c r="AB49" s="47"/>
      <c r="AC49" s="47"/>
      <c r="AD49" s="47"/>
      <c r="AE49" s="47">
        <v>2</v>
      </c>
      <c r="AF49" s="39">
        <v>5.4231999999999996</v>
      </c>
      <c r="AG49" s="39">
        <v>2.7551999999999999</v>
      </c>
      <c r="AH49" s="39">
        <v>10.5952</v>
      </c>
      <c r="AI49" s="39">
        <v>0.97070000000000001</v>
      </c>
      <c r="AJ49" s="39">
        <v>26166.309310000001</v>
      </c>
      <c r="AK49" s="39">
        <v>50.607799999999997</v>
      </c>
      <c r="AL49" s="39">
        <v>14.400499999999999</v>
      </c>
      <c r="AM49" s="39">
        <v>30.976299999999998</v>
      </c>
      <c r="AN49" s="39">
        <v>4.0153999999999996</v>
      </c>
      <c r="AO49" s="58" t="s">
        <v>572</v>
      </c>
      <c r="AP49" s="58" t="s">
        <v>429</v>
      </c>
    </row>
    <row r="50" spans="1:42" x14ac:dyDescent="0.25">
      <c r="A50">
        <v>48304</v>
      </c>
      <c r="B50" s="37" t="s">
        <v>1248</v>
      </c>
      <c r="C50" s="38">
        <v>45238</v>
      </c>
      <c r="D50" s="39">
        <v>80.950999999999993</v>
      </c>
      <c r="E50" s="39">
        <v>0.25</v>
      </c>
      <c r="F50" s="39">
        <v>11.873699999999999</v>
      </c>
      <c r="G50" s="39">
        <v>-1.7745</v>
      </c>
      <c r="H50" s="39">
        <v>1.9175</v>
      </c>
      <c r="I50" s="39">
        <v>18.736999999999998</v>
      </c>
      <c r="J50" s="39"/>
      <c r="K50" s="39"/>
      <c r="L50" s="39"/>
      <c r="M50" s="39"/>
      <c r="N50" s="39"/>
      <c r="O50" s="39"/>
      <c r="P50" s="39"/>
      <c r="Q50" s="39">
        <v>18.736999999999998</v>
      </c>
      <c r="R50" s="47">
        <v>28</v>
      </c>
      <c r="S50" s="47">
        <v>23</v>
      </c>
      <c r="T50" s="47">
        <v>20</v>
      </c>
      <c r="U50" s="47">
        <v>24</v>
      </c>
      <c r="V50" s="47">
        <v>25</v>
      </c>
      <c r="W50" s="47">
        <v>18</v>
      </c>
      <c r="X50" s="47"/>
      <c r="Y50" s="47"/>
      <c r="Z50" s="47"/>
      <c r="AA50" s="47"/>
      <c r="AB50" s="47"/>
      <c r="AC50" s="47"/>
      <c r="AD50" s="47"/>
      <c r="AE50" s="47">
        <v>10</v>
      </c>
      <c r="AF50" s="39"/>
      <c r="AG50" s="39"/>
      <c r="AH50" s="39"/>
      <c r="AI50" s="39"/>
      <c r="AJ50" s="39">
        <v>32094.925890000002</v>
      </c>
      <c r="AK50" s="39">
        <v>50.096600000000002</v>
      </c>
      <c r="AL50" s="39">
        <v>47.373699999999999</v>
      </c>
      <c r="AM50" s="39">
        <v>2.7241</v>
      </c>
      <c r="AN50" s="39">
        <v>-0.19439999999999999</v>
      </c>
      <c r="AO50" s="58" t="s">
        <v>1192</v>
      </c>
      <c r="AP50" s="58" t="s">
        <v>429</v>
      </c>
    </row>
    <row r="51" spans="1:42" x14ac:dyDescent="0.25">
      <c r="I51" s="39"/>
      <c r="J51" s="39"/>
      <c r="L51" s="39"/>
    </row>
    <row r="52" spans="1:42" ht="12.75" customHeight="1" x14ac:dyDescent="0.25">
      <c r="B52" s="176" t="s">
        <v>56</v>
      </c>
      <c r="C52" s="176"/>
      <c r="D52" s="176"/>
      <c r="E52" s="176"/>
      <c r="F52" s="176"/>
      <c r="G52" s="40">
        <v>-1.4328351351351356</v>
      </c>
      <c r="H52" s="40">
        <v>2.8360783783783785</v>
      </c>
      <c r="I52" s="40">
        <v>18.288064864864861</v>
      </c>
      <c r="J52" s="40">
        <v>34.434337142857146</v>
      </c>
      <c r="K52" s="40">
        <v>23.252354838709682</v>
      </c>
      <c r="L52" s="40">
        <v>18.741122580645161</v>
      </c>
      <c r="M52" s="40">
        <v>28.658774193548386</v>
      </c>
      <c r="N52" s="40">
        <v>17.98089655172414</v>
      </c>
      <c r="O52" s="40">
        <v>14.085581481481483</v>
      </c>
      <c r="P52" s="40">
        <v>16.012268181818182</v>
      </c>
      <c r="Q52" s="40">
        <v>16.690886486486491</v>
      </c>
    </row>
    <row r="53" spans="1:42" ht="12.75" customHeight="1" x14ac:dyDescent="0.25">
      <c r="B53" s="177" t="s">
        <v>57</v>
      </c>
      <c r="C53" s="177"/>
      <c r="D53" s="177"/>
      <c r="E53" s="177"/>
      <c r="F53" s="177"/>
      <c r="G53" s="40">
        <v>-1.3492999999999999</v>
      </c>
      <c r="H53" s="40">
        <v>3.2524999999999999</v>
      </c>
      <c r="I53" s="40">
        <v>17.8401</v>
      </c>
      <c r="J53" s="40">
        <v>32.496400000000001</v>
      </c>
      <c r="K53" s="40">
        <v>22.254999999999999</v>
      </c>
      <c r="L53" s="40">
        <v>18.106400000000001</v>
      </c>
      <c r="M53" s="40">
        <v>28.347799999999999</v>
      </c>
      <c r="N53" s="40">
        <v>17.028400000000001</v>
      </c>
      <c r="O53" s="40">
        <v>13.416600000000001</v>
      </c>
      <c r="P53" s="40">
        <v>15.21105</v>
      </c>
      <c r="Q53" s="40">
        <v>15.973800000000001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574</v>
      </c>
      <c r="C56" s="42"/>
      <c r="D56" s="42"/>
      <c r="E56" s="42"/>
      <c r="F56" s="43">
        <v>12309.9</v>
      </c>
      <c r="G56" s="43">
        <v>-2.2682000000000002</v>
      </c>
      <c r="H56" s="43">
        <v>2.109</v>
      </c>
      <c r="I56" s="43">
        <v>17.958400000000001</v>
      </c>
      <c r="J56" s="43">
        <v>29.210699999999999</v>
      </c>
      <c r="K56" s="43">
        <v>19.245100000000001</v>
      </c>
      <c r="L56" s="43">
        <v>16.3644</v>
      </c>
      <c r="M56" s="43">
        <v>26.607500000000002</v>
      </c>
      <c r="N56" s="43">
        <v>15.9857</v>
      </c>
      <c r="O56" s="43">
        <v>13.4504</v>
      </c>
      <c r="P56" s="43">
        <v>13.5863</v>
      </c>
      <c r="Q56" s="43"/>
      <c r="R56" s="43"/>
      <c r="S56" s="43"/>
      <c r="T56" s="43"/>
      <c r="U56" s="43"/>
      <c r="V56" s="43"/>
      <c r="W56" s="43"/>
      <c r="X56" s="43"/>
      <c r="Y56" s="43"/>
      <c r="Z56" s="43"/>
      <c r="AA56" s="43"/>
      <c r="AB56" s="43"/>
      <c r="AC56" s="43"/>
      <c r="AD56" s="43"/>
      <c r="AE56" s="43"/>
      <c r="AF56" s="43">
        <v>0</v>
      </c>
      <c r="AG56" s="43">
        <v>0.82269999999999999</v>
      </c>
      <c r="AH56" s="43">
        <v>19.496099999999998</v>
      </c>
      <c r="AI56" s="43">
        <v>1</v>
      </c>
      <c r="AJ56" s="43"/>
      <c r="AK56" s="43"/>
      <c r="AL56" s="43"/>
      <c r="AM56" s="43"/>
      <c r="AN56" s="43"/>
      <c r="AO56" s="43"/>
      <c r="AP56" s="43"/>
    </row>
    <row r="57" spans="1:42" x14ac:dyDescent="0.25">
      <c r="A57">
        <v>326</v>
      </c>
      <c r="B57" s="42" t="s">
        <v>575</v>
      </c>
      <c r="C57" s="42"/>
      <c r="D57" s="42"/>
      <c r="E57" s="42"/>
      <c r="F57" s="43">
        <v>16127.34</v>
      </c>
      <c r="G57" s="43">
        <v>-2.2543000000000002</v>
      </c>
      <c r="H57" s="43">
        <v>2.2000000000000002</v>
      </c>
      <c r="I57" s="43">
        <v>18.220199999999998</v>
      </c>
      <c r="J57" s="43">
        <v>30.500299999999999</v>
      </c>
      <c r="K57" s="43">
        <v>20.485600000000002</v>
      </c>
      <c r="L57" s="43">
        <v>17.605499999999999</v>
      </c>
      <c r="M57" s="43">
        <v>27.918800000000001</v>
      </c>
      <c r="N57" s="43">
        <v>17.258400000000002</v>
      </c>
      <c r="O57" s="43">
        <v>14.746499999999999</v>
      </c>
      <c r="P57" s="43">
        <v>14.945</v>
      </c>
      <c r="Q57" s="43"/>
      <c r="R57" s="43"/>
      <c r="S57" s="43"/>
      <c r="T57" s="43"/>
      <c r="U57" s="43"/>
      <c r="V57" s="43"/>
      <c r="W57" s="43"/>
      <c r="X57" s="43"/>
      <c r="Y57" s="43"/>
      <c r="Z57" s="43"/>
      <c r="AA57" s="43"/>
      <c r="AB57" s="43"/>
      <c r="AC57" s="43"/>
      <c r="AD57" s="43"/>
      <c r="AE57" s="43"/>
      <c r="AF57" s="43">
        <v>0</v>
      </c>
      <c r="AG57" s="43">
        <v>0.88329999999999997</v>
      </c>
      <c r="AH57" s="43">
        <v>19.655100000000001</v>
      </c>
      <c r="AI57" s="43">
        <v>1</v>
      </c>
      <c r="AJ57" s="43"/>
      <c r="AK57" s="43"/>
      <c r="AL57" s="43"/>
      <c r="AM57" s="43"/>
      <c r="AN57" s="43"/>
      <c r="AO57" s="43"/>
      <c r="AP57" s="43"/>
    </row>
    <row r="58" spans="1:42" x14ac:dyDescent="0.25">
      <c r="A58">
        <v>154</v>
      </c>
      <c r="B58" s="42" t="s">
        <v>304</v>
      </c>
      <c r="C58" s="42"/>
      <c r="D58" s="42"/>
      <c r="E58" s="42"/>
      <c r="F58" s="43">
        <v>32329.72</v>
      </c>
      <c r="G58" s="43">
        <v>-3.0074999999999998</v>
      </c>
      <c r="H58" s="43">
        <v>0.87790000000000001</v>
      </c>
      <c r="I58" s="43">
        <v>13.4572</v>
      </c>
      <c r="J58" s="43">
        <v>21.5608</v>
      </c>
      <c r="K58" s="43">
        <v>17.379100000000001</v>
      </c>
      <c r="L58" s="43">
        <v>15.2689</v>
      </c>
      <c r="M58" s="43">
        <v>25.470300000000002</v>
      </c>
      <c r="N58" s="43">
        <v>15.521000000000001</v>
      </c>
      <c r="O58" s="43">
        <v>14.3957</v>
      </c>
      <c r="P58" s="43">
        <v>13.702999999999999</v>
      </c>
      <c r="Q58" s="43"/>
      <c r="R58" s="43"/>
      <c r="S58" s="43"/>
      <c r="T58" s="43"/>
      <c r="U58" s="43"/>
      <c r="V58" s="43"/>
      <c r="W58" s="43"/>
      <c r="X58" s="43"/>
      <c r="Y58" s="43"/>
      <c r="Z58" s="43"/>
      <c r="AA58" s="43"/>
      <c r="AB58" s="43"/>
      <c r="AC58" s="43"/>
      <c r="AD58" s="43"/>
      <c r="AE58" s="43"/>
      <c r="AF58" s="43">
        <v>0</v>
      </c>
      <c r="AG58" s="43">
        <v>0.87280000000000002</v>
      </c>
      <c r="AH58" s="43">
        <v>17.967199999999998</v>
      </c>
      <c r="AI58" s="43">
        <v>1</v>
      </c>
      <c r="AJ58" s="43"/>
      <c r="AK58" s="43"/>
      <c r="AL58" s="43"/>
      <c r="AM58" s="43"/>
      <c r="AN58" s="43"/>
      <c r="AO58" s="43"/>
      <c r="AP58" s="43"/>
    </row>
    <row r="59" spans="1:42" x14ac:dyDescent="0.25">
      <c r="A59">
        <v>60</v>
      </c>
      <c r="B59" s="42" t="s">
        <v>576</v>
      </c>
      <c r="C59" s="42"/>
      <c r="D59" s="42"/>
      <c r="E59" s="42"/>
      <c r="F59" s="43">
        <v>20344.8</v>
      </c>
      <c r="G59" s="43">
        <v>-2.1446999999999998</v>
      </c>
      <c r="H59" s="43">
        <v>1.9201999999999999</v>
      </c>
      <c r="I59" s="43">
        <v>18.1539</v>
      </c>
      <c r="J59" s="43">
        <v>31.932600000000001</v>
      </c>
      <c r="K59" s="43">
        <v>20.5534</v>
      </c>
      <c r="L59" s="43">
        <v>17.380199999999999</v>
      </c>
      <c r="M59" s="43">
        <v>28.071000000000002</v>
      </c>
      <c r="N59" s="43">
        <v>16.928899999999999</v>
      </c>
      <c r="O59" s="43">
        <v>13.765599999999999</v>
      </c>
      <c r="P59" s="43">
        <v>14.222799999999999</v>
      </c>
      <c r="Q59" s="43"/>
      <c r="R59" s="43"/>
      <c r="S59" s="43"/>
      <c r="T59" s="43"/>
      <c r="U59" s="43"/>
      <c r="V59" s="43"/>
      <c r="W59" s="43"/>
      <c r="X59" s="43"/>
      <c r="Y59" s="43"/>
      <c r="Z59" s="43"/>
      <c r="AA59" s="43"/>
      <c r="AB59" s="43"/>
      <c r="AC59" s="43"/>
      <c r="AD59" s="43"/>
      <c r="AE59" s="43"/>
      <c r="AF59" s="43">
        <v>0</v>
      </c>
      <c r="AG59" s="43">
        <v>0.84709999999999996</v>
      </c>
      <c r="AH59" s="43">
        <v>20.5886</v>
      </c>
      <c r="AI59" s="43">
        <v>1</v>
      </c>
      <c r="AJ59" s="43"/>
      <c r="AK59" s="43"/>
      <c r="AL59" s="43"/>
      <c r="AM59" s="43"/>
      <c r="AN59" s="43"/>
      <c r="AO59" s="43"/>
      <c r="AP59" s="43"/>
    </row>
    <row r="60" spans="1:42" x14ac:dyDescent="0.25">
      <c r="A60">
        <v>312</v>
      </c>
      <c r="B60" s="42" t="s">
        <v>577</v>
      </c>
      <c r="C60" s="42"/>
      <c r="D60" s="42"/>
      <c r="E60" s="42"/>
      <c r="F60" s="43">
        <v>31908.53</v>
      </c>
      <c r="G60" s="43">
        <v>-2.1309999999999998</v>
      </c>
      <c r="H60" s="43">
        <v>2.0104000000000002</v>
      </c>
      <c r="I60" s="43">
        <v>18.410399999999999</v>
      </c>
      <c r="J60" s="43">
        <v>33.194400000000002</v>
      </c>
      <c r="K60" s="43">
        <v>21.763999999999999</v>
      </c>
      <c r="L60" s="43">
        <v>18.592199999999998</v>
      </c>
      <c r="M60" s="43">
        <v>29.3599</v>
      </c>
      <c r="N60" s="43">
        <v>18.183399999999999</v>
      </c>
      <c r="O60" s="43">
        <v>15.0303</v>
      </c>
      <c r="P60" s="43">
        <v>15.504300000000001</v>
      </c>
      <c r="Q60" s="43"/>
      <c r="R60" s="43"/>
      <c r="S60" s="43"/>
      <c r="T60" s="43"/>
      <c r="U60" s="43"/>
      <c r="V60" s="43"/>
      <c r="W60" s="43"/>
      <c r="X60" s="43"/>
      <c r="Y60" s="43"/>
      <c r="Z60" s="43"/>
      <c r="AA60" s="43"/>
      <c r="AB60" s="43"/>
      <c r="AC60" s="43"/>
      <c r="AD60" s="43"/>
      <c r="AE60" s="43"/>
      <c r="AF60" s="43">
        <v>0</v>
      </c>
      <c r="AG60" s="43">
        <v>0.90290000000000004</v>
      </c>
      <c r="AH60" s="43">
        <v>20.753699999999998</v>
      </c>
      <c r="AI60" s="43">
        <v>1</v>
      </c>
      <c r="AJ60" s="43"/>
      <c r="AK60" s="43"/>
      <c r="AL60" s="43"/>
      <c r="AM60" s="43"/>
      <c r="AN60" s="43"/>
      <c r="AO60" s="43"/>
      <c r="AP60" s="43"/>
    </row>
    <row r="61" spans="1:42" x14ac:dyDescent="0.25">
      <c r="A61">
        <v>20</v>
      </c>
      <c r="B61" s="42" t="s">
        <v>305</v>
      </c>
      <c r="C61" s="42"/>
      <c r="D61" s="42"/>
      <c r="E61" s="42"/>
      <c r="F61" s="43">
        <v>23122.66</v>
      </c>
      <c r="G61" s="43">
        <v>-2.407</v>
      </c>
      <c r="H61" s="43">
        <v>1.8900999999999999</v>
      </c>
      <c r="I61" s="43">
        <v>15.845499999999999</v>
      </c>
      <c r="J61" s="43">
        <v>24.5139</v>
      </c>
      <c r="K61" s="43">
        <v>17.666399999999999</v>
      </c>
      <c r="L61" s="43">
        <v>15.3727</v>
      </c>
      <c r="M61" s="43">
        <v>25.340599999999998</v>
      </c>
      <c r="N61" s="43">
        <v>15.1433</v>
      </c>
      <c r="O61" s="43">
        <v>13.207100000000001</v>
      </c>
      <c r="P61" s="43">
        <v>12.879799999999999</v>
      </c>
      <c r="Q61" s="43"/>
      <c r="R61" s="43"/>
      <c r="S61" s="43"/>
      <c r="T61" s="43"/>
      <c r="U61" s="43"/>
      <c r="V61" s="43"/>
      <c r="W61" s="43"/>
      <c r="X61" s="43"/>
      <c r="Y61" s="43"/>
      <c r="Z61" s="43"/>
      <c r="AA61" s="43"/>
      <c r="AB61" s="43"/>
      <c r="AC61" s="43"/>
      <c r="AD61" s="43"/>
      <c r="AE61" s="43"/>
      <c r="AF61" s="43">
        <v>0</v>
      </c>
      <c r="AG61" s="43">
        <v>0.8266</v>
      </c>
      <c r="AH61" s="43">
        <v>18.2607</v>
      </c>
      <c r="AI61" s="43">
        <v>1</v>
      </c>
      <c r="AJ61" s="43"/>
      <c r="AK61" s="43"/>
      <c r="AL61" s="43"/>
      <c r="AM61" s="43"/>
      <c r="AN61" s="43"/>
      <c r="AO61" s="43"/>
      <c r="AP61" s="43"/>
    </row>
    <row r="62" spans="1:42" x14ac:dyDescent="0.25">
      <c r="A62">
        <v>300</v>
      </c>
      <c r="B62" s="42" t="s">
        <v>306</v>
      </c>
      <c r="C62" s="42"/>
      <c r="D62" s="42"/>
      <c r="E62" s="42"/>
      <c r="F62" s="43">
        <v>29308.875152743902</v>
      </c>
      <c r="G62" s="43">
        <v>-2.3917000000000002</v>
      </c>
      <c r="H62" s="43">
        <v>1.9863999999999999</v>
      </c>
      <c r="I62" s="43">
        <v>16.222799999999999</v>
      </c>
      <c r="J62" s="43">
        <v>26.197800000000001</v>
      </c>
      <c r="K62" s="43">
        <v>19.283200000000001</v>
      </c>
      <c r="L62" s="43">
        <v>16.906500000000001</v>
      </c>
      <c r="M62" s="43">
        <v>26.962499999999999</v>
      </c>
      <c r="N62" s="43">
        <v>16.657599999999999</v>
      </c>
      <c r="O62" s="43">
        <v>14.694599999999999</v>
      </c>
      <c r="P62" s="43">
        <v>14.410600000000001</v>
      </c>
      <c r="Q62" s="43"/>
      <c r="R62" s="43"/>
      <c r="S62" s="43"/>
      <c r="T62" s="43"/>
      <c r="U62" s="43"/>
      <c r="V62" s="43"/>
      <c r="W62" s="43"/>
      <c r="X62" s="43"/>
      <c r="Y62" s="43"/>
      <c r="Z62" s="43"/>
      <c r="AA62" s="43"/>
      <c r="AB62" s="43"/>
      <c r="AC62" s="43"/>
      <c r="AD62" s="43"/>
      <c r="AE62" s="43"/>
      <c r="AF62" s="43">
        <v>0</v>
      </c>
      <c r="AG62" s="43">
        <v>0.90700000000000003</v>
      </c>
      <c r="AH62" s="43">
        <v>18.420100000000001</v>
      </c>
      <c r="AI62" s="43">
        <v>1</v>
      </c>
      <c r="AJ62" s="43"/>
      <c r="AK62" s="43"/>
      <c r="AL62" s="43"/>
      <c r="AM62" s="43"/>
      <c r="AN62" s="43"/>
      <c r="AO62" s="43"/>
      <c r="AP62" s="43"/>
    </row>
    <row r="63" spans="1:42" x14ac:dyDescent="0.25">
      <c r="A63">
        <v>21</v>
      </c>
      <c r="B63" s="42" t="s">
        <v>307</v>
      </c>
      <c r="C63" s="42"/>
      <c r="D63" s="42"/>
      <c r="E63" s="42"/>
      <c r="F63" s="43">
        <v>10073.709999999999</v>
      </c>
      <c r="G63" s="43">
        <v>-2.2559999999999998</v>
      </c>
      <c r="H63" s="43">
        <v>2.1953999999999998</v>
      </c>
      <c r="I63" s="43">
        <v>17.8599</v>
      </c>
      <c r="J63" s="43">
        <v>28.978200000000001</v>
      </c>
      <c r="K63" s="43">
        <v>19.086300000000001</v>
      </c>
      <c r="L63" s="43">
        <v>16.302199999999999</v>
      </c>
      <c r="M63" s="43">
        <v>26.750499999999999</v>
      </c>
      <c r="N63" s="43">
        <v>16.3093</v>
      </c>
      <c r="O63" s="43">
        <v>13.7203</v>
      </c>
      <c r="P63" s="43">
        <v>13.846500000000001</v>
      </c>
      <c r="Q63" s="43"/>
      <c r="R63" s="43"/>
      <c r="S63" s="43"/>
      <c r="T63" s="43"/>
      <c r="U63" s="43"/>
      <c r="V63" s="43"/>
      <c r="W63" s="43"/>
      <c r="X63" s="43"/>
      <c r="Y63" s="43"/>
      <c r="Z63" s="43"/>
      <c r="AA63" s="43"/>
      <c r="AB63" s="43"/>
      <c r="AC63" s="43"/>
      <c r="AD63" s="43"/>
      <c r="AE63" s="43"/>
      <c r="AF63" s="43">
        <v>0</v>
      </c>
      <c r="AG63" s="43">
        <v>0.82320000000000004</v>
      </c>
      <c r="AH63" s="43">
        <v>19.617999999999999</v>
      </c>
      <c r="AI63" s="43">
        <v>1</v>
      </c>
      <c r="AJ63" s="43"/>
      <c r="AK63" s="43"/>
      <c r="AL63" s="43"/>
      <c r="AM63" s="43"/>
      <c r="AN63" s="43"/>
      <c r="AO63" s="43"/>
      <c r="AP63" s="43"/>
    </row>
    <row r="64" spans="1:42" x14ac:dyDescent="0.25">
      <c r="A64">
        <v>298</v>
      </c>
      <c r="B64" s="42" t="s">
        <v>308</v>
      </c>
      <c r="C64" s="42"/>
      <c r="D64" s="42"/>
      <c r="E64" s="42"/>
      <c r="F64" s="43">
        <v>12748.076406006499</v>
      </c>
      <c r="G64" s="43">
        <v>-2.2376</v>
      </c>
      <c r="H64" s="43">
        <v>2.3068</v>
      </c>
      <c r="I64" s="43">
        <v>18.259799999999998</v>
      </c>
      <c r="J64" s="43">
        <v>30.677900000000001</v>
      </c>
      <c r="K64" s="43">
        <v>20.703299999999999</v>
      </c>
      <c r="L64" s="43">
        <v>17.825600000000001</v>
      </c>
      <c r="M64" s="43">
        <v>28.366499999999998</v>
      </c>
      <c r="N64" s="43">
        <v>17.818000000000001</v>
      </c>
      <c r="O64" s="43">
        <v>15.1839</v>
      </c>
      <c r="P64" s="43">
        <v>15.355600000000001</v>
      </c>
      <c r="Q64" s="43"/>
      <c r="R64" s="43"/>
      <c r="S64" s="43"/>
      <c r="T64" s="43"/>
      <c r="U64" s="43"/>
      <c r="V64" s="43"/>
      <c r="W64" s="43"/>
      <c r="X64" s="43"/>
      <c r="Y64" s="43"/>
      <c r="Z64" s="43"/>
      <c r="AA64" s="43"/>
      <c r="AB64" s="43"/>
      <c r="AC64" s="43"/>
      <c r="AD64" s="43"/>
      <c r="AE64" s="43"/>
      <c r="AF64" s="43">
        <v>0</v>
      </c>
      <c r="AG64" s="43">
        <v>0.89749999999999996</v>
      </c>
      <c r="AH64" s="43">
        <v>19.775600000000001</v>
      </c>
      <c r="AI64" s="43">
        <v>1</v>
      </c>
      <c r="AJ64" s="43"/>
      <c r="AK64" s="43"/>
      <c r="AL64" s="43"/>
      <c r="AM64" s="43"/>
      <c r="AN64" s="43"/>
      <c r="AO64" s="43"/>
      <c r="AP64" s="43"/>
    </row>
    <row r="65" spans="1:42" x14ac:dyDescent="0.25">
      <c r="A65">
        <v>22</v>
      </c>
      <c r="B65" s="42" t="s">
        <v>578</v>
      </c>
      <c r="C65" s="42"/>
      <c r="D65" s="42"/>
      <c r="E65" s="42"/>
      <c r="F65" s="43">
        <v>32131.88</v>
      </c>
      <c r="G65" s="43">
        <v>-2.1806000000000001</v>
      </c>
      <c r="H65" s="43">
        <v>1.8765000000000001</v>
      </c>
      <c r="I65" s="43">
        <v>17.8613</v>
      </c>
      <c r="J65" s="43">
        <v>30.996400000000001</v>
      </c>
      <c r="K65" s="43">
        <v>20.008900000000001</v>
      </c>
      <c r="L65" s="43">
        <v>17.069800000000001</v>
      </c>
      <c r="M65" s="43">
        <v>27.906500000000001</v>
      </c>
      <c r="N65" s="43">
        <v>16.883500000000002</v>
      </c>
      <c r="O65" s="43">
        <v>13.7539</v>
      </c>
      <c r="P65" s="43">
        <v>14.168799999999999</v>
      </c>
      <c r="Q65" s="43"/>
      <c r="R65" s="43"/>
      <c r="S65" s="43"/>
      <c r="T65" s="43"/>
      <c r="U65" s="43"/>
      <c r="V65" s="43"/>
      <c r="W65" s="43"/>
      <c r="X65" s="43"/>
      <c r="Y65" s="43"/>
      <c r="Z65" s="43"/>
      <c r="AA65" s="43"/>
      <c r="AB65" s="43"/>
      <c r="AC65" s="43"/>
      <c r="AD65" s="43"/>
      <c r="AE65" s="43"/>
      <c r="AF65" s="43">
        <v>0</v>
      </c>
      <c r="AG65" s="43">
        <v>0.83840000000000003</v>
      </c>
      <c r="AH65" s="43">
        <v>20.654</v>
      </c>
      <c r="AI65" s="43">
        <v>1</v>
      </c>
      <c r="AJ65" s="43"/>
      <c r="AK65" s="43"/>
      <c r="AL65" s="43"/>
      <c r="AM65" s="43"/>
      <c r="AN65" s="43"/>
      <c r="AO65" s="43"/>
      <c r="AP65" s="43"/>
    </row>
    <row r="66" spans="1:42" x14ac:dyDescent="0.25">
      <c r="A66">
        <v>379</v>
      </c>
      <c r="B66" s="42" t="s">
        <v>579</v>
      </c>
      <c r="C66" s="42"/>
      <c r="D66" s="42"/>
      <c r="E66" s="42"/>
      <c r="F66" s="43">
        <v>40545.689234161902</v>
      </c>
      <c r="G66" s="43">
        <v>-2.1623000000000001</v>
      </c>
      <c r="H66" s="43">
        <v>1.9866999999999999</v>
      </c>
      <c r="I66" s="43">
        <v>18.245000000000001</v>
      </c>
      <c r="J66" s="43">
        <v>32.662100000000002</v>
      </c>
      <c r="K66" s="43">
        <v>21.584700000000002</v>
      </c>
      <c r="L66" s="43">
        <v>18.5562</v>
      </c>
      <c r="M66" s="43">
        <v>29.492100000000001</v>
      </c>
      <c r="N66" s="43">
        <v>18.371099999999998</v>
      </c>
      <c r="O66" s="43">
        <v>15.183</v>
      </c>
      <c r="P66" s="43">
        <v>15.6424</v>
      </c>
      <c r="Q66" s="43"/>
      <c r="R66" s="43"/>
      <c r="S66" s="43"/>
      <c r="T66" s="43"/>
      <c r="U66" s="43"/>
      <c r="V66" s="43"/>
      <c r="W66" s="43"/>
      <c r="X66" s="43"/>
      <c r="Y66" s="43"/>
      <c r="Z66" s="43"/>
      <c r="AA66" s="43"/>
      <c r="AB66" s="43"/>
      <c r="AC66" s="43"/>
      <c r="AD66" s="43"/>
      <c r="AE66" s="43"/>
      <c r="AF66" s="43">
        <v>0</v>
      </c>
      <c r="AG66" s="43">
        <v>0.90680000000000005</v>
      </c>
      <c r="AH66" s="43">
        <v>20.8276</v>
      </c>
      <c r="AI66" s="43">
        <v>1</v>
      </c>
      <c r="AJ66" s="43"/>
      <c r="AK66" s="43"/>
      <c r="AL66" s="43"/>
      <c r="AM66" s="43"/>
      <c r="AN66" s="43"/>
      <c r="AO66" s="43"/>
      <c r="AP66" s="43"/>
    </row>
    <row r="67" spans="1:42" x14ac:dyDescent="0.25">
      <c r="A67">
        <v>16</v>
      </c>
      <c r="B67" s="42" t="s">
        <v>309</v>
      </c>
      <c r="C67" s="42"/>
      <c r="D67" s="42"/>
      <c r="E67" s="42"/>
      <c r="F67" s="43">
        <v>72404.17</v>
      </c>
      <c r="G67" s="43">
        <v>-3.0522</v>
      </c>
      <c r="H67" s="43">
        <v>1.1294999999999999</v>
      </c>
      <c r="I67" s="43">
        <v>11.6793</v>
      </c>
      <c r="J67" s="43">
        <v>17.232199999999999</v>
      </c>
      <c r="K67" s="43">
        <v>15.2699</v>
      </c>
      <c r="L67" s="43">
        <v>13.700100000000001</v>
      </c>
      <c r="M67" s="43">
        <v>22.956</v>
      </c>
      <c r="N67" s="43">
        <v>14.0113</v>
      </c>
      <c r="O67" s="43">
        <v>13.438000000000001</v>
      </c>
      <c r="P67" s="43">
        <v>12.1434</v>
      </c>
      <c r="Q67" s="43"/>
      <c r="R67" s="43"/>
      <c r="S67" s="43"/>
      <c r="T67" s="43"/>
      <c r="U67" s="43"/>
      <c r="V67" s="43"/>
      <c r="W67" s="43"/>
      <c r="X67" s="43"/>
      <c r="Y67" s="43"/>
      <c r="Z67" s="43"/>
      <c r="AA67" s="43"/>
      <c r="AB67" s="43"/>
      <c r="AC67" s="43"/>
      <c r="AD67" s="43"/>
      <c r="AE67" s="43"/>
      <c r="AF67" s="43">
        <v>0</v>
      </c>
      <c r="AG67" s="43">
        <v>0.80779999999999996</v>
      </c>
      <c r="AH67" s="43">
        <v>16.7196</v>
      </c>
      <c r="AI67" s="43">
        <v>1</v>
      </c>
      <c r="AJ67" s="43"/>
      <c r="AK67" s="43"/>
      <c r="AL67" s="43"/>
      <c r="AM67" s="43"/>
      <c r="AN67" s="43"/>
      <c r="AO67" s="43"/>
      <c r="AP67" s="43"/>
    </row>
    <row r="68" spans="1:42" x14ac:dyDescent="0.25">
      <c r="A68">
        <v>174</v>
      </c>
      <c r="B68" s="42" t="s">
        <v>310</v>
      </c>
      <c r="C68" s="42"/>
      <c r="D68" s="42"/>
      <c r="E68" s="42"/>
      <c r="F68" s="43">
        <v>111105.24953613699</v>
      </c>
      <c r="G68" s="43">
        <v>-3.0303</v>
      </c>
      <c r="H68" s="43">
        <v>1.1807000000000001</v>
      </c>
      <c r="I68" s="43">
        <v>11.8978</v>
      </c>
      <c r="J68" s="43">
        <v>18.764299999999999</v>
      </c>
      <c r="K68" s="43">
        <v>16.764299999999999</v>
      </c>
      <c r="L68" s="43">
        <v>15.0749</v>
      </c>
      <c r="M68" s="43">
        <v>24.4087</v>
      </c>
      <c r="N68" s="43">
        <v>15.3712</v>
      </c>
      <c r="O68" s="43">
        <v>14.810700000000001</v>
      </c>
      <c r="P68" s="43">
        <v>13.596299999999999</v>
      </c>
      <c r="Q68" s="43"/>
      <c r="R68" s="43"/>
      <c r="S68" s="43"/>
      <c r="T68" s="43"/>
      <c r="U68" s="43"/>
      <c r="V68" s="43"/>
      <c r="W68" s="43"/>
      <c r="X68" s="43"/>
      <c r="Y68" s="43"/>
      <c r="Z68" s="43"/>
      <c r="AA68" s="43"/>
      <c r="AB68" s="43"/>
      <c r="AC68" s="43"/>
      <c r="AD68" s="43"/>
      <c r="AE68" s="43"/>
      <c r="AF68" s="43">
        <v>0</v>
      </c>
      <c r="AG68" s="43">
        <v>0.8871</v>
      </c>
      <c r="AH68" s="43">
        <v>16.8459</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68</v>
      </c>
    </row>
    <row r="8" spans="1:42" x14ac:dyDescent="0.25">
      <c r="A8">
        <v>1713</v>
      </c>
      <c r="B8" s="128" t="s">
        <v>1249</v>
      </c>
      <c r="C8" s="38">
        <v>36641</v>
      </c>
      <c r="D8" s="39">
        <v>7191.8642</v>
      </c>
      <c r="E8" s="48">
        <v>1.81</v>
      </c>
      <c r="F8" s="39">
        <v>91.76</v>
      </c>
      <c r="G8" s="39">
        <v>-0.5635</v>
      </c>
      <c r="H8" s="39">
        <v>2.6972999999999998</v>
      </c>
      <c r="I8" s="39">
        <v>10.7544</v>
      </c>
      <c r="J8" s="39">
        <v>18.752400000000002</v>
      </c>
      <c r="K8" s="39">
        <v>14.170500000000001</v>
      </c>
      <c r="L8" s="39">
        <v>11.1305</v>
      </c>
      <c r="M8" s="39">
        <v>17.540900000000001</v>
      </c>
      <c r="N8" s="39">
        <v>11.9892</v>
      </c>
      <c r="O8" s="39">
        <v>9.4708000000000006</v>
      </c>
      <c r="P8" s="39">
        <v>11.4742</v>
      </c>
      <c r="Q8" s="39">
        <v>9.6526999999999994</v>
      </c>
      <c r="R8" s="47">
        <v>13</v>
      </c>
      <c r="S8" s="47">
        <v>12</v>
      </c>
      <c r="T8" s="47">
        <v>14</v>
      </c>
      <c r="U8" s="47">
        <v>10</v>
      </c>
      <c r="V8" s="47">
        <v>10</v>
      </c>
      <c r="W8" s="47">
        <v>17</v>
      </c>
      <c r="X8" s="47">
        <v>20</v>
      </c>
      <c r="Y8" s="47">
        <v>15</v>
      </c>
      <c r="Z8" s="47">
        <v>12</v>
      </c>
      <c r="AA8" s="47">
        <v>6</v>
      </c>
      <c r="AB8" s="47">
        <v>6</v>
      </c>
      <c r="AC8" s="47">
        <v>6</v>
      </c>
      <c r="AD8" s="47">
        <v>5</v>
      </c>
      <c r="AE8" s="47">
        <v>20</v>
      </c>
      <c r="AF8" s="39">
        <v>-0.1636</v>
      </c>
      <c r="AG8" s="39">
        <v>0.9022</v>
      </c>
      <c r="AH8" s="39">
        <v>10.4717</v>
      </c>
      <c r="AI8" s="39">
        <v>0.60240000000000005</v>
      </c>
      <c r="AJ8" s="39">
        <v>50286.691749999998</v>
      </c>
      <c r="AK8" s="39">
        <v>54.521900000000002</v>
      </c>
      <c r="AL8" s="39">
        <v>10.269600000000001</v>
      </c>
      <c r="AM8" s="39">
        <v>4.4970999999999997</v>
      </c>
      <c r="AN8" s="39">
        <v>30.711300000000001</v>
      </c>
      <c r="AO8" s="58" t="s">
        <v>1250</v>
      </c>
      <c r="AP8" s="58" t="s">
        <v>1069</v>
      </c>
    </row>
    <row r="9" spans="1:42" x14ac:dyDescent="0.25">
      <c r="A9">
        <v>37918</v>
      </c>
      <c r="B9" s="37" t="s">
        <v>1251</v>
      </c>
      <c r="C9" s="38">
        <v>42948</v>
      </c>
      <c r="D9" s="39">
        <v>2123.9386</v>
      </c>
      <c r="E9" s="48">
        <v>2.08</v>
      </c>
      <c r="F9" s="39">
        <v>17.920000000000002</v>
      </c>
      <c r="G9" s="39">
        <v>-1.5385</v>
      </c>
      <c r="H9" s="39">
        <v>1.8182</v>
      </c>
      <c r="I9" s="39">
        <v>12.9175</v>
      </c>
      <c r="J9" s="39">
        <v>22.6557</v>
      </c>
      <c r="K9" s="39">
        <v>15.233499999999999</v>
      </c>
      <c r="L9" s="39">
        <v>12.009399999999999</v>
      </c>
      <c r="M9" s="39">
        <v>14.413</v>
      </c>
      <c r="N9" s="39">
        <v>10.543699999999999</v>
      </c>
      <c r="O9" s="39"/>
      <c r="P9" s="39"/>
      <c r="Q9" s="39">
        <v>8.9910999999999994</v>
      </c>
      <c r="R9" s="47">
        <v>15</v>
      </c>
      <c r="S9" s="47">
        <v>14</v>
      </c>
      <c r="T9" s="47">
        <v>16</v>
      </c>
      <c r="U9" s="47">
        <v>22</v>
      </c>
      <c r="V9" s="47">
        <v>17</v>
      </c>
      <c r="W9" s="47">
        <v>12</v>
      </c>
      <c r="X9" s="47">
        <v>12</v>
      </c>
      <c r="Y9" s="47">
        <v>10</v>
      </c>
      <c r="Z9" s="47">
        <v>8</v>
      </c>
      <c r="AA9" s="47">
        <v>12</v>
      </c>
      <c r="AB9" s="47">
        <v>12</v>
      </c>
      <c r="AC9" s="47"/>
      <c r="AD9" s="47"/>
      <c r="AE9" s="47">
        <v>21</v>
      </c>
      <c r="AF9" s="39">
        <v>0.29420000000000002</v>
      </c>
      <c r="AG9" s="39">
        <v>0.8407</v>
      </c>
      <c r="AH9" s="39">
        <v>9.4850999999999992</v>
      </c>
      <c r="AI9" s="39">
        <v>0.4602</v>
      </c>
      <c r="AJ9" s="39">
        <v>51180.442800000004</v>
      </c>
      <c r="AK9" s="39">
        <v>51.992199999999997</v>
      </c>
      <c r="AL9" s="39">
        <v>8.9693000000000005</v>
      </c>
      <c r="AM9" s="39">
        <v>5.2049000000000003</v>
      </c>
      <c r="AN9" s="39">
        <v>33.833599999999997</v>
      </c>
      <c r="AO9" s="58" t="s">
        <v>642</v>
      </c>
      <c r="AP9" s="58" t="s">
        <v>223</v>
      </c>
    </row>
    <row r="10" spans="1:42" s="68" customFormat="1" x14ac:dyDescent="0.25">
      <c r="A10" s="68">
        <v>30671</v>
      </c>
      <c r="B10" s="58" t="s">
        <v>1252</v>
      </c>
      <c r="C10" s="38">
        <v>41922</v>
      </c>
      <c r="D10" s="39">
        <v>2228.6804000000002</v>
      </c>
      <c r="E10" s="48">
        <v>1.94</v>
      </c>
      <c r="F10" s="39">
        <v>21.603000000000002</v>
      </c>
      <c r="G10" s="39">
        <v>-7.3999999999999996E-2</v>
      </c>
      <c r="H10" s="39">
        <v>2.7784</v>
      </c>
      <c r="I10" s="39">
        <v>9.4210999999999991</v>
      </c>
      <c r="J10" s="39">
        <v>17.267399999999999</v>
      </c>
      <c r="K10" s="39">
        <v>12.9755</v>
      </c>
      <c r="L10" s="39">
        <v>9.4596</v>
      </c>
      <c r="M10" s="39">
        <v>14.003399999999999</v>
      </c>
      <c r="N10" s="39">
        <v>10.6282</v>
      </c>
      <c r="O10" s="39">
        <v>9.3507999999999996</v>
      </c>
      <c r="P10" s="39"/>
      <c r="Q10" s="39">
        <v>8.3665000000000003</v>
      </c>
      <c r="R10" s="47">
        <v>9</v>
      </c>
      <c r="S10" s="47">
        <v>10</v>
      </c>
      <c r="T10" s="47">
        <v>9</v>
      </c>
      <c r="U10" s="47">
        <v>4</v>
      </c>
      <c r="V10" s="47">
        <v>7</v>
      </c>
      <c r="W10" s="47">
        <v>25</v>
      </c>
      <c r="X10" s="47">
        <v>24</v>
      </c>
      <c r="Y10" s="47">
        <v>20</v>
      </c>
      <c r="Z10" s="47">
        <v>17</v>
      </c>
      <c r="AA10" s="47">
        <v>14</v>
      </c>
      <c r="AB10" s="47">
        <v>11</v>
      </c>
      <c r="AC10" s="47">
        <v>7</v>
      </c>
      <c r="AD10" s="47"/>
      <c r="AE10" s="47">
        <v>26</v>
      </c>
      <c r="AF10" s="39">
        <v>-1.5272999999999999</v>
      </c>
      <c r="AG10" s="39">
        <v>0.69610000000000005</v>
      </c>
      <c r="AH10" s="39">
        <v>9.1616</v>
      </c>
      <c r="AI10" s="39">
        <v>0.47370000000000001</v>
      </c>
      <c r="AJ10" s="39">
        <v>48345.581819999999</v>
      </c>
      <c r="AK10" s="39">
        <v>62.523600000000002</v>
      </c>
      <c r="AL10" s="39">
        <v>8.5658999999999992</v>
      </c>
      <c r="AM10" s="39">
        <v>4.9459</v>
      </c>
      <c r="AN10" s="39">
        <v>23.964500000000001</v>
      </c>
      <c r="AO10" s="58" t="s">
        <v>1253</v>
      </c>
      <c r="AP10" s="58" t="s">
        <v>1254</v>
      </c>
    </row>
    <row r="11" spans="1:42" s="68" customFormat="1" x14ac:dyDescent="0.25">
      <c r="A11" s="68">
        <v>21917</v>
      </c>
      <c r="B11" s="58" t="s">
        <v>1255</v>
      </c>
      <c r="C11" s="38">
        <v>41712</v>
      </c>
      <c r="D11" s="39">
        <v>125.9653</v>
      </c>
      <c r="E11" s="48">
        <v>2.46</v>
      </c>
      <c r="F11" s="39">
        <v>23.225000000000001</v>
      </c>
      <c r="G11" s="39">
        <v>-2.3605999999999998</v>
      </c>
      <c r="H11" s="39">
        <v>0.81259999999999999</v>
      </c>
      <c r="I11" s="39">
        <v>14.4354</v>
      </c>
      <c r="J11" s="39">
        <v>21.344000000000001</v>
      </c>
      <c r="K11" s="39">
        <v>14.7997</v>
      </c>
      <c r="L11" s="39">
        <v>14.0037</v>
      </c>
      <c r="M11" s="39">
        <v>14.3995</v>
      </c>
      <c r="N11" s="39">
        <v>9.1623999999999999</v>
      </c>
      <c r="O11" s="39">
        <v>7.4005999999999998</v>
      </c>
      <c r="P11" s="39">
        <v>8.4467999999999996</v>
      </c>
      <c r="Q11" s="39">
        <v>8.6458999999999993</v>
      </c>
      <c r="R11" s="47">
        <v>25</v>
      </c>
      <c r="S11" s="47">
        <v>27</v>
      </c>
      <c r="T11" s="47">
        <v>26</v>
      </c>
      <c r="U11" s="47">
        <v>28</v>
      </c>
      <c r="V11" s="47">
        <v>24</v>
      </c>
      <c r="W11" s="47">
        <v>5</v>
      </c>
      <c r="X11" s="47">
        <v>15</v>
      </c>
      <c r="Y11" s="47">
        <v>13</v>
      </c>
      <c r="Z11" s="47">
        <v>2</v>
      </c>
      <c r="AA11" s="47">
        <v>13</v>
      </c>
      <c r="AB11" s="47">
        <v>16</v>
      </c>
      <c r="AC11" s="47">
        <v>12</v>
      </c>
      <c r="AD11" s="47">
        <v>10</v>
      </c>
      <c r="AE11" s="47">
        <v>25</v>
      </c>
      <c r="AF11" s="39">
        <v>7.3529</v>
      </c>
      <c r="AG11" s="39">
        <v>1.4863999999999999</v>
      </c>
      <c r="AH11" s="39">
        <v>5.9053000000000004</v>
      </c>
      <c r="AI11" s="39">
        <v>8.5400000000000004E-2</v>
      </c>
      <c r="AJ11" s="39">
        <v>62688.495220000004</v>
      </c>
      <c r="AK11" s="39">
        <v>71.827200000000005</v>
      </c>
      <c r="AL11" s="39">
        <v>0.93769999999999998</v>
      </c>
      <c r="AM11" s="39"/>
      <c r="AN11" s="39">
        <v>27.235099999999999</v>
      </c>
      <c r="AO11" s="58" t="s">
        <v>348</v>
      </c>
      <c r="AP11" s="58" t="s">
        <v>229</v>
      </c>
    </row>
    <row r="12" spans="1:42" s="68" customFormat="1" x14ac:dyDescent="0.25">
      <c r="A12" s="68">
        <v>38263</v>
      </c>
      <c r="B12" s="58" t="s">
        <v>1256</v>
      </c>
      <c r="C12" s="38">
        <v>43418</v>
      </c>
      <c r="D12" s="39">
        <v>3805.3688000000002</v>
      </c>
      <c r="E12" s="48">
        <v>1.9</v>
      </c>
      <c r="F12" s="39">
        <v>21.379799999999999</v>
      </c>
      <c r="G12" s="39">
        <v>-0.75019999999999998</v>
      </c>
      <c r="H12" s="39">
        <v>3.2715999999999998</v>
      </c>
      <c r="I12" s="39">
        <v>13.7478</v>
      </c>
      <c r="J12" s="39">
        <v>23.838200000000001</v>
      </c>
      <c r="K12" s="39">
        <v>18.094899999999999</v>
      </c>
      <c r="L12" s="39">
        <v>13.778</v>
      </c>
      <c r="M12" s="39">
        <v>19.740200000000002</v>
      </c>
      <c r="N12" s="39">
        <v>15.4186</v>
      </c>
      <c r="O12" s="39"/>
      <c r="P12" s="39"/>
      <c r="Q12" s="39">
        <v>14.8512</v>
      </c>
      <c r="R12" s="47">
        <v>17</v>
      </c>
      <c r="S12" s="47">
        <v>20</v>
      </c>
      <c r="T12" s="47">
        <v>20</v>
      </c>
      <c r="U12" s="47">
        <v>13</v>
      </c>
      <c r="V12" s="47">
        <v>2</v>
      </c>
      <c r="W12" s="47">
        <v>8</v>
      </c>
      <c r="X12" s="47">
        <v>9</v>
      </c>
      <c r="Y12" s="47">
        <v>2</v>
      </c>
      <c r="Z12" s="47">
        <v>3</v>
      </c>
      <c r="AA12" s="47">
        <v>2</v>
      </c>
      <c r="AB12" s="47">
        <v>2</v>
      </c>
      <c r="AC12" s="47"/>
      <c r="AD12" s="47"/>
      <c r="AE12" s="47">
        <v>6</v>
      </c>
      <c r="AF12" s="39">
        <v>1.6536999999999999</v>
      </c>
      <c r="AG12" s="39">
        <v>1.0185999999999999</v>
      </c>
      <c r="AH12" s="39">
        <v>10.681000000000001</v>
      </c>
      <c r="AI12" s="39">
        <v>0.55320000000000003</v>
      </c>
      <c r="AJ12" s="39">
        <v>48404.066360000004</v>
      </c>
      <c r="AK12" s="39">
        <v>47.3431</v>
      </c>
      <c r="AL12" s="39">
        <v>12.6576</v>
      </c>
      <c r="AM12" s="39">
        <v>6.0392000000000001</v>
      </c>
      <c r="AN12" s="39">
        <v>33.960099999999997</v>
      </c>
      <c r="AO12" s="58" t="s">
        <v>1204</v>
      </c>
      <c r="AP12" s="58" t="s">
        <v>297</v>
      </c>
    </row>
    <row r="13" spans="1:42" s="68" customFormat="1" ht="14.1" customHeight="1" x14ac:dyDescent="0.25">
      <c r="A13" s="68">
        <v>25872</v>
      </c>
      <c r="B13" s="128" t="s">
        <v>1257</v>
      </c>
      <c r="C13" s="38">
        <v>41676</v>
      </c>
      <c r="D13" s="39">
        <v>3110.4386</v>
      </c>
      <c r="E13" s="48">
        <v>1.97</v>
      </c>
      <c r="F13" s="39">
        <v>24.007000000000001</v>
      </c>
      <c r="G13" s="39">
        <v>0.63300000000000001</v>
      </c>
      <c r="H13" s="39">
        <v>2.5501999999999998</v>
      </c>
      <c r="I13" s="39">
        <v>10.043100000000001</v>
      </c>
      <c r="J13" s="39">
        <v>17.514299999999999</v>
      </c>
      <c r="K13" s="39">
        <v>12.6823</v>
      </c>
      <c r="L13" s="39">
        <v>8.6456999999999997</v>
      </c>
      <c r="M13" s="39">
        <v>12.8721</v>
      </c>
      <c r="N13" s="39">
        <v>9.7242999999999995</v>
      </c>
      <c r="O13" s="39">
        <v>8.3477999999999994</v>
      </c>
      <c r="P13" s="39">
        <v>8.7553999999999998</v>
      </c>
      <c r="Q13" s="39">
        <v>8.9102999999999994</v>
      </c>
      <c r="R13" s="47">
        <v>6</v>
      </c>
      <c r="S13" s="47">
        <v>4</v>
      </c>
      <c r="T13" s="47">
        <v>3</v>
      </c>
      <c r="U13" s="47">
        <v>1</v>
      </c>
      <c r="V13" s="47">
        <v>12</v>
      </c>
      <c r="W13" s="47">
        <v>21</v>
      </c>
      <c r="X13" s="47">
        <v>23</v>
      </c>
      <c r="Y13" s="47">
        <v>21</v>
      </c>
      <c r="Z13" s="47">
        <v>20</v>
      </c>
      <c r="AA13" s="47">
        <v>17</v>
      </c>
      <c r="AB13" s="47">
        <v>15</v>
      </c>
      <c r="AC13" s="47">
        <v>9</v>
      </c>
      <c r="AD13" s="47">
        <v>8</v>
      </c>
      <c r="AE13" s="47">
        <v>23</v>
      </c>
      <c r="AF13" s="39">
        <v>-1.2088000000000001</v>
      </c>
      <c r="AG13" s="39">
        <v>0.66420000000000001</v>
      </c>
      <c r="AH13" s="39">
        <v>7.9782000000000002</v>
      </c>
      <c r="AI13" s="39">
        <v>0.38990000000000002</v>
      </c>
      <c r="AJ13" s="39">
        <v>35322.42568</v>
      </c>
      <c r="AK13" s="39">
        <v>40.3962</v>
      </c>
      <c r="AL13" s="39">
        <v>17.5168</v>
      </c>
      <c r="AM13" s="39">
        <v>7.5296000000000003</v>
      </c>
      <c r="AN13" s="39">
        <v>34.557400000000001</v>
      </c>
      <c r="AO13" s="58" t="s">
        <v>1258</v>
      </c>
      <c r="AP13" s="58" t="s">
        <v>740</v>
      </c>
    </row>
    <row r="14" spans="1:42" s="68" customFormat="1" ht="14.1" customHeight="1" x14ac:dyDescent="0.25">
      <c r="A14" s="68">
        <v>7912</v>
      </c>
      <c r="B14" s="58" t="s">
        <v>1259</v>
      </c>
      <c r="C14" s="38">
        <v>40045</v>
      </c>
      <c r="D14" s="39">
        <v>11135.728300000001</v>
      </c>
      <c r="E14" s="48">
        <v>1.69</v>
      </c>
      <c r="F14" s="39">
        <v>45.96</v>
      </c>
      <c r="G14" s="39">
        <v>-0.3901</v>
      </c>
      <c r="H14" s="39">
        <v>2.8188</v>
      </c>
      <c r="I14" s="39">
        <v>13.9033</v>
      </c>
      <c r="J14" s="39">
        <v>23.184100000000001</v>
      </c>
      <c r="K14" s="39">
        <v>15.8508</v>
      </c>
      <c r="L14" s="39">
        <v>12.9064</v>
      </c>
      <c r="M14" s="39">
        <v>18.5718</v>
      </c>
      <c r="N14" s="39">
        <v>14.6241</v>
      </c>
      <c r="O14" s="39">
        <v>12.129099999999999</v>
      </c>
      <c r="P14" s="39">
        <v>12.499599999999999</v>
      </c>
      <c r="Q14" s="39">
        <v>10.910299999999999</v>
      </c>
      <c r="R14" s="47">
        <v>23</v>
      </c>
      <c r="S14" s="47">
        <v>21</v>
      </c>
      <c r="T14" s="47">
        <v>19</v>
      </c>
      <c r="U14" s="47">
        <v>6</v>
      </c>
      <c r="V14" s="47">
        <v>6</v>
      </c>
      <c r="W14" s="47">
        <v>7</v>
      </c>
      <c r="X14" s="47">
        <v>11</v>
      </c>
      <c r="Y14" s="47">
        <v>6</v>
      </c>
      <c r="Z14" s="47">
        <v>4</v>
      </c>
      <c r="AA14" s="47">
        <v>4</v>
      </c>
      <c r="AB14" s="47">
        <v>3</v>
      </c>
      <c r="AC14" s="47">
        <v>2</v>
      </c>
      <c r="AD14" s="47">
        <v>2</v>
      </c>
      <c r="AE14" s="47">
        <v>13</v>
      </c>
      <c r="AF14" s="39">
        <v>7.7399999999999997E-2</v>
      </c>
      <c r="AG14" s="39">
        <v>0.91169999999999995</v>
      </c>
      <c r="AH14" s="39">
        <v>11.7432</v>
      </c>
      <c r="AI14" s="39">
        <v>0.63690000000000002</v>
      </c>
      <c r="AJ14" s="39">
        <v>46088.491040000001</v>
      </c>
      <c r="AK14" s="39">
        <v>59.532200000000003</v>
      </c>
      <c r="AL14" s="39">
        <v>12.3727</v>
      </c>
      <c r="AM14" s="39">
        <v>4.6856999999999998</v>
      </c>
      <c r="AN14" s="39">
        <v>23.409400000000002</v>
      </c>
      <c r="AO14" s="58" t="s">
        <v>723</v>
      </c>
      <c r="AP14" s="58" t="s">
        <v>656</v>
      </c>
    </row>
    <row r="15" spans="1:42" s="68" customFormat="1" ht="14.1" customHeight="1" x14ac:dyDescent="0.25">
      <c r="A15" s="68">
        <v>46625</v>
      </c>
      <c r="B15" s="58" t="s">
        <v>1260</v>
      </c>
      <c r="C15" s="38">
        <v>44810</v>
      </c>
      <c r="D15" s="39">
        <v>1840.9050999999999</v>
      </c>
      <c r="E15" s="48">
        <v>2.0499999999999998</v>
      </c>
      <c r="F15" s="39">
        <v>12.796200000000001</v>
      </c>
      <c r="G15" s="39">
        <v>-0.27039999999999997</v>
      </c>
      <c r="H15" s="39">
        <v>3.2267999999999999</v>
      </c>
      <c r="I15" s="39">
        <v>12.554399999999999</v>
      </c>
      <c r="J15" s="39">
        <v>24.654900000000001</v>
      </c>
      <c r="K15" s="39"/>
      <c r="L15" s="39"/>
      <c r="M15" s="39"/>
      <c r="N15" s="39"/>
      <c r="O15" s="39"/>
      <c r="P15" s="39"/>
      <c r="Q15" s="39">
        <v>15.869300000000001</v>
      </c>
      <c r="R15" s="47">
        <v>4</v>
      </c>
      <c r="S15" s="47">
        <v>5</v>
      </c>
      <c r="T15" s="47">
        <v>6</v>
      </c>
      <c r="U15" s="47">
        <v>5</v>
      </c>
      <c r="V15" s="47">
        <v>3</v>
      </c>
      <c r="W15" s="47">
        <v>14</v>
      </c>
      <c r="X15" s="47">
        <v>7</v>
      </c>
      <c r="Y15" s="47"/>
      <c r="Z15" s="47"/>
      <c r="AA15" s="47"/>
      <c r="AB15" s="47"/>
      <c r="AC15" s="47"/>
      <c r="AD15" s="47"/>
      <c r="AE15" s="47">
        <v>4</v>
      </c>
      <c r="AF15" s="39">
        <v>3.6775000000000002</v>
      </c>
      <c r="AG15" s="39">
        <v>2.6614</v>
      </c>
      <c r="AH15" s="39">
        <v>5.6885000000000003</v>
      </c>
      <c r="AI15" s="39">
        <v>0.71899999999999997</v>
      </c>
      <c r="AJ15" s="39">
        <v>43796.176049999995</v>
      </c>
      <c r="AK15" s="39">
        <v>51.018599999999999</v>
      </c>
      <c r="AL15" s="39">
        <v>5.2823000000000002</v>
      </c>
      <c r="AM15" s="39">
        <v>8.6207999999999991</v>
      </c>
      <c r="AN15" s="39">
        <v>35.078400000000002</v>
      </c>
      <c r="AO15" s="58" t="s">
        <v>658</v>
      </c>
      <c r="AP15" s="58" t="s">
        <v>297</v>
      </c>
    </row>
    <row r="16" spans="1:42" s="68" customFormat="1" ht="14.1" customHeight="1" x14ac:dyDescent="0.25">
      <c r="A16" s="68">
        <v>1273</v>
      </c>
      <c r="B16" s="128" t="s">
        <v>1261</v>
      </c>
      <c r="C16" s="38">
        <v>36780</v>
      </c>
      <c r="D16" s="39">
        <v>83548.607799999998</v>
      </c>
      <c r="E16" s="48">
        <v>1.37</v>
      </c>
      <c r="F16" s="39">
        <v>459.75099999999998</v>
      </c>
      <c r="G16" s="39">
        <v>0.14510000000000001</v>
      </c>
      <c r="H16" s="39">
        <v>2.5365000000000002</v>
      </c>
      <c r="I16" s="39">
        <v>19.020399999999999</v>
      </c>
      <c r="J16" s="39">
        <v>36.975000000000001</v>
      </c>
      <c r="K16" s="39">
        <v>27.293700000000001</v>
      </c>
      <c r="L16" s="39">
        <v>24.299299999999999</v>
      </c>
      <c r="M16" s="39">
        <v>31.285599999999999</v>
      </c>
      <c r="N16" s="39">
        <v>18.998699999999999</v>
      </c>
      <c r="O16" s="39">
        <v>15.865399999999999</v>
      </c>
      <c r="P16" s="39">
        <v>16.052199999999999</v>
      </c>
      <c r="Q16" s="39">
        <v>17.550799999999999</v>
      </c>
      <c r="R16" s="47">
        <v>16</v>
      </c>
      <c r="S16" s="47">
        <v>22</v>
      </c>
      <c r="T16" s="47">
        <v>13</v>
      </c>
      <c r="U16" s="47">
        <v>3</v>
      </c>
      <c r="V16" s="47">
        <v>13</v>
      </c>
      <c r="W16" s="47">
        <v>2</v>
      </c>
      <c r="X16" s="47">
        <v>2</v>
      </c>
      <c r="Y16" s="47">
        <v>1</v>
      </c>
      <c r="Z16" s="47">
        <v>1</v>
      </c>
      <c r="AA16" s="47">
        <v>1</v>
      </c>
      <c r="AB16" s="47">
        <v>1</v>
      </c>
      <c r="AC16" s="47">
        <v>1</v>
      </c>
      <c r="AD16" s="47">
        <v>1</v>
      </c>
      <c r="AE16" s="47">
        <v>3</v>
      </c>
      <c r="AF16" s="39">
        <v>9.9506999999999994</v>
      </c>
      <c r="AG16" s="39">
        <v>1.5703</v>
      </c>
      <c r="AH16" s="39">
        <v>14.6814</v>
      </c>
      <c r="AI16" s="39">
        <v>0.78520000000000001</v>
      </c>
      <c r="AJ16" s="39">
        <v>47160.504670000002</v>
      </c>
      <c r="AK16" s="39">
        <v>52.236899999999999</v>
      </c>
      <c r="AL16" s="39">
        <v>5.5281000000000002</v>
      </c>
      <c r="AM16" s="39">
        <v>8.9711999999999996</v>
      </c>
      <c r="AN16" s="39">
        <v>33.263800000000003</v>
      </c>
      <c r="AO16" s="58" t="s">
        <v>1262</v>
      </c>
      <c r="AP16" s="58" t="s">
        <v>662</v>
      </c>
    </row>
    <row r="17" spans="1:42" s="68" customFormat="1" ht="14.1" customHeight="1" x14ac:dyDescent="0.25">
      <c r="A17" s="68">
        <v>13019</v>
      </c>
      <c r="B17" s="58" t="s">
        <v>1263</v>
      </c>
      <c r="C17" s="38">
        <v>40581</v>
      </c>
      <c r="D17" s="39">
        <v>1421.9493</v>
      </c>
      <c r="E17" s="48">
        <v>2.12</v>
      </c>
      <c r="F17" s="39">
        <v>38.4861</v>
      </c>
      <c r="G17" s="39">
        <v>-1.5837000000000001</v>
      </c>
      <c r="H17" s="39">
        <v>1.2579</v>
      </c>
      <c r="I17" s="39">
        <v>10.2643</v>
      </c>
      <c r="J17" s="39">
        <v>18.595400000000001</v>
      </c>
      <c r="K17" s="39">
        <v>13.4733</v>
      </c>
      <c r="L17" s="39">
        <v>9.7901000000000007</v>
      </c>
      <c r="M17" s="39">
        <v>12.8301</v>
      </c>
      <c r="N17" s="39">
        <v>9.9231999999999996</v>
      </c>
      <c r="O17" s="39">
        <v>8.5571999999999999</v>
      </c>
      <c r="P17" s="39">
        <v>10.555099999999999</v>
      </c>
      <c r="Q17" s="39">
        <v>10.698</v>
      </c>
      <c r="R17" s="47">
        <v>27</v>
      </c>
      <c r="S17" s="47">
        <v>23</v>
      </c>
      <c r="T17" s="47">
        <v>23</v>
      </c>
      <c r="U17" s="47">
        <v>23</v>
      </c>
      <c r="V17" s="47">
        <v>22</v>
      </c>
      <c r="W17" s="47">
        <v>19</v>
      </c>
      <c r="X17" s="47">
        <v>21</v>
      </c>
      <c r="Y17" s="47">
        <v>18</v>
      </c>
      <c r="Z17" s="47">
        <v>16</v>
      </c>
      <c r="AA17" s="47">
        <v>18</v>
      </c>
      <c r="AB17" s="47">
        <v>13</v>
      </c>
      <c r="AC17" s="47">
        <v>8</v>
      </c>
      <c r="AD17" s="47">
        <v>7</v>
      </c>
      <c r="AE17" s="47">
        <v>14</v>
      </c>
      <c r="AF17" s="39">
        <v>0.6512</v>
      </c>
      <c r="AG17" s="39">
        <v>0.78500000000000003</v>
      </c>
      <c r="AH17" s="39">
        <v>7.2281000000000004</v>
      </c>
      <c r="AI17" s="39">
        <v>0.31490000000000001</v>
      </c>
      <c r="AJ17" s="39">
        <v>34147.497610000006</v>
      </c>
      <c r="AK17" s="39">
        <v>35.113999999999997</v>
      </c>
      <c r="AL17" s="39">
        <v>17.621200000000002</v>
      </c>
      <c r="AM17" s="39">
        <v>15.696</v>
      </c>
      <c r="AN17" s="39">
        <v>31.5688</v>
      </c>
      <c r="AO17" s="58" t="s">
        <v>250</v>
      </c>
      <c r="AP17" s="58" t="s">
        <v>665</v>
      </c>
    </row>
    <row r="18" spans="1:42" s="68" customFormat="1" ht="14.1" customHeight="1" x14ac:dyDescent="0.25">
      <c r="A18" s="68">
        <v>1470</v>
      </c>
      <c r="B18" s="128" t="s">
        <v>1264</v>
      </c>
      <c r="C18" s="38">
        <v>39081</v>
      </c>
      <c r="D18" s="39">
        <v>56709.018400000001</v>
      </c>
      <c r="E18" s="48">
        <v>1.47</v>
      </c>
      <c r="F18" s="39">
        <v>64.5</v>
      </c>
      <c r="G18" s="39">
        <v>-0.76919999999999999</v>
      </c>
      <c r="H18" s="39">
        <v>2.7397</v>
      </c>
      <c r="I18" s="39">
        <v>10.8819</v>
      </c>
      <c r="J18" s="39">
        <v>19.400200000000002</v>
      </c>
      <c r="K18" s="39">
        <v>15.0031</v>
      </c>
      <c r="L18" s="39">
        <v>12.904999999999999</v>
      </c>
      <c r="M18" s="39">
        <v>18.920200000000001</v>
      </c>
      <c r="N18" s="39">
        <v>12.9</v>
      </c>
      <c r="O18" s="39">
        <v>11.2363</v>
      </c>
      <c r="P18" s="39">
        <v>12.1182</v>
      </c>
      <c r="Q18" s="39">
        <v>11.3287</v>
      </c>
      <c r="R18" s="47">
        <v>2</v>
      </c>
      <c r="S18" s="47">
        <v>3</v>
      </c>
      <c r="T18" s="47">
        <v>5</v>
      </c>
      <c r="U18" s="47">
        <v>15</v>
      </c>
      <c r="V18" s="47">
        <v>9</v>
      </c>
      <c r="W18" s="47">
        <v>16</v>
      </c>
      <c r="X18" s="47">
        <v>18</v>
      </c>
      <c r="Y18" s="47">
        <v>12</v>
      </c>
      <c r="Z18" s="47">
        <v>5</v>
      </c>
      <c r="AA18" s="47">
        <v>3</v>
      </c>
      <c r="AB18" s="47">
        <v>5</v>
      </c>
      <c r="AC18" s="47">
        <v>3</v>
      </c>
      <c r="AD18" s="47">
        <v>4</v>
      </c>
      <c r="AE18" s="47">
        <v>11</v>
      </c>
      <c r="AF18" s="39">
        <v>3.0602</v>
      </c>
      <c r="AG18" s="39">
        <v>1.2701</v>
      </c>
      <c r="AH18" s="39">
        <v>8.3131000000000004</v>
      </c>
      <c r="AI18" s="39">
        <v>0.44929999999999998</v>
      </c>
      <c r="AJ18" s="39">
        <v>47661.55934</v>
      </c>
      <c r="AK18" s="39">
        <v>59.857599999999998</v>
      </c>
      <c r="AL18" s="39">
        <v>6.7643000000000004</v>
      </c>
      <c r="AM18" s="39">
        <v>1.1912</v>
      </c>
      <c r="AN18" s="39">
        <v>32.186900000000001</v>
      </c>
      <c r="AO18" s="58" t="s">
        <v>1265</v>
      </c>
      <c r="AP18" s="58" t="s">
        <v>668</v>
      </c>
    </row>
    <row r="19" spans="1:42" s="68" customFormat="1" ht="14.1" customHeight="1" x14ac:dyDescent="0.25">
      <c r="A19" s="68">
        <v>2171</v>
      </c>
      <c r="B19" s="58" t="s">
        <v>1266</v>
      </c>
      <c r="C19" s="38">
        <v>39359</v>
      </c>
      <c r="D19" s="39">
        <v>730.57780000000002</v>
      </c>
      <c r="E19" s="48">
        <v>2.21</v>
      </c>
      <c r="F19" s="39">
        <v>47.92</v>
      </c>
      <c r="G19" s="39">
        <v>-0.76619999999999999</v>
      </c>
      <c r="H19" s="39">
        <v>2.7444000000000002</v>
      </c>
      <c r="I19" s="39">
        <v>13.1523</v>
      </c>
      <c r="J19" s="39">
        <v>23.3462</v>
      </c>
      <c r="K19" s="39">
        <v>17.2364</v>
      </c>
      <c r="L19" s="39">
        <v>11.7788</v>
      </c>
      <c r="M19" s="39">
        <v>16.048500000000001</v>
      </c>
      <c r="N19" s="39">
        <v>10.9937</v>
      </c>
      <c r="O19" s="39">
        <v>9.5523000000000007</v>
      </c>
      <c r="P19" s="39">
        <v>11.1807</v>
      </c>
      <c r="Q19" s="39">
        <v>9.8941999999999997</v>
      </c>
      <c r="R19" s="47">
        <v>10</v>
      </c>
      <c r="S19" s="47">
        <v>11</v>
      </c>
      <c r="T19" s="47">
        <v>11</v>
      </c>
      <c r="U19" s="47">
        <v>14</v>
      </c>
      <c r="V19" s="47">
        <v>8</v>
      </c>
      <c r="W19" s="47">
        <v>10</v>
      </c>
      <c r="X19" s="47">
        <v>10</v>
      </c>
      <c r="Y19" s="47">
        <v>4</v>
      </c>
      <c r="Z19" s="47">
        <v>9</v>
      </c>
      <c r="AA19" s="47">
        <v>9</v>
      </c>
      <c r="AB19" s="47">
        <v>10</v>
      </c>
      <c r="AC19" s="47">
        <v>5</v>
      </c>
      <c r="AD19" s="47">
        <v>6</v>
      </c>
      <c r="AE19" s="47">
        <v>16</v>
      </c>
      <c r="AF19" s="39">
        <v>0.84670000000000001</v>
      </c>
      <c r="AG19" s="39">
        <v>0.90049999999999997</v>
      </c>
      <c r="AH19" s="39">
        <v>9.4513999999999996</v>
      </c>
      <c r="AI19" s="39">
        <v>0.4592</v>
      </c>
      <c r="AJ19" s="39">
        <v>51558.830739999998</v>
      </c>
      <c r="AK19" s="39">
        <v>54.253599999999999</v>
      </c>
      <c r="AL19" s="39">
        <v>6.5864000000000003</v>
      </c>
      <c r="AM19" s="39">
        <v>4.9397000000000002</v>
      </c>
      <c r="AN19" s="39">
        <v>34.220399999999998</v>
      </c>
      <c r="AO19" s="58" t="s">
        <v>1267</v>
      </c>
      <c r="AP19" s="58" t="s">
        <v>1268</v>
      </c>
    </row>
    <row r="20" spans="1:42" s="68" customFormat="1" ht="14.1" customHeight="1" x14ac:dyDescent="0.25">
      <c r="A20" s="68">
        <v>44362</v>
      </c>
      <c r="B20" s="58" t="s">
        <v>1269</v>
      </c>
      <c r="C20" s="38">
        <v>43830</v>
      </c>
      <c r="D20" s="39">
        <v>353.05590000000001</v>
      </c>
      <c r="E20" s="48">
        <v>2.36</v>
      </c>
      <c r="F20" s="39">
        <v>13.1526</v>
      </c>
      <c r="G20" s="39">
        <v>-2.0049999999999999</v>
      </c>
      <c r="H20" s="39">
        <v>0.57120000000000004</v>
      </c>
      <c r="I20" s="39">
        <v>13.318099999999999</v>
      </c>
      <c r="J20" s="39">
        <v>22.054600000000001</v>
      </c>
      <c r="K20" s="39">
        <v>13.708399999999999</v>
      </c>
      <c r="L20" s="39">
        <v>11.362299999999999</v>
      </c>
      <c r="M20" s="39">
        <v>13.0061</v>
      </c>
      <c r="N20" s="39"/>
      <c r="O20" s="39"/>
      <c r="P20" s="39"/>
      <c r="Q20" s="39">
        <v>6.4885999999999999</v>
      </c>
      <c r="R20" s="47">
        <v>21</v>
      </c>
      <c r="S20" s="47">
        <v>25</v>
      </c>
      <c r="T20" s="47">
        <v>24</v>
      </c>
      <c r="U20" s="47">
        <v>26</v>
      </c>
      <c r="V20" s="47">
        <v>26</v>
      </c>
      <c r="W20" s="47">
        <v>9</v>
      </c>
      <c r="X20" s="47">
        <v>13</v>
      </c>
      <c r="Y20" s="47">
        <v>16</v>
      </c>
      <c r="Z20" s="47">
        <v>11</v>
      </c>
      <c r="AA20" s="47">
        <v>16</v>
      </c>
      <c r="AB20" s="47"/>
      <c r="AC20" s="47"/>
      <c r="AD20" s="47"/>
      <c r="AE20" s="47">
        <v>28</v>
      </c>
      <c r="AF20" s="39">
        <v>-0.58950000000000002</v>
      </c>
      <c r="AG20" s="39">
        <v>0.69530000000000003</v>
      </c>
      <c r="AH20" s="39">
        <v>10.2811</v>
      </c>
      <c r="AI20" s="39">
        <v>0.4637</v>
      </c>
      <c r="AJ20" s="39">
        <v>53829.796959999992</v>
      </c>
      <c r="AK20" s="39">
        <v>53.688200000000002</v>
      </c>
      <c r="AL20" s="39">
        <v>3.9729000000000001</v>
      </c>
      <c r="AM20" s="39">
        <v>4.4287999999999998</v>
      </c>
      <c r="AN20" s="39">
        <v>37.9101</v>
      </c>
      <c r="AO20" s="58" t="s">
        <v>1270</v>
      </c>
      <c r="AP20" s="58" t="s">
        <v>406</v>
      </c>
    </row>
    <row r="21" spans="1:42" s="68" customFormat="1" ht="14.1" customHeight="1" x14ac:dyDescent="0.25">
      <c r="A21" s="68">
        <v>40623</v>
      </c>
      <c r="B21" s="128" t="s">
        <v>1271</v>
      </c>
      <c r="C21" s="38">
        <v>43315</v>
      </c>
      <c r="D21" s="39">
        <v>15844.016</v>
      </c>
      <c r="E21" s="48">
        <v>1.66</v>
      </c>
      <c r="F21" s="39">
        <v>17.962</v>
      </c>
      <c r="G21" s="39">
        <v>-0.6966</v>
      </c>
      <c r="H21" s="39">
        <v>2.4058999999999999</v>
      </c>
      <c r="I21" s="39">
        <v>9.4909999999999997</v>
      </c>
      <c r="J21" s="39">
        <v>16.417100000000001</v>
      </c>
      <c r="K21" s="39">
        <v>13.587</v>
      </c>
      <c r="L21" s="39">
        <v>10.721299999999999</v>
      </c>
      <c r="M21" s="39">
        <v>16.401399999999999</v>
      </c>
      <c r="N21" s="39">
        <v>11.662100000000001</v>
      </c>
      <c r="O21" s="39"/>
      <c r="P21" s="39"/>
      <c r="Q21" s="39">
        <v>10.6836</v>
      </c>
      <c r="R21" s="47">
        <v>8</v>
      </c>
      <c r="S21" s="47">
        <v>7</v>
      </c>
      <c r="T21" s="47">
        <v>4</v>
      </c>
      <c r="U21" s="47">
        <v>12</v>
      </c>
      <c r="V21" s="47">
        <v>14</v>
      </c>
      <c r="W21" s="47">
        <v>24</v>
      </c>
      <c r="X21" s="47">
        <v>25</v>
      </c>
      <c r="Y21" s="47">
        <v>17</v>
      </c>
      <c r="Z21" s="47">
        <v>13</v>
      </c>
      <c r="AA21" s="47">
        <v>8</v>
      </c>
      <c r="AB21" s="47">
        <v>8</v>
      </c>
      <c r="AC21" s="47"/>
      <c r="AD21" s="47"/>
      <c r="AE21" s="47">
        <v>15</v>
      </c>
      <c r="AF21" s="39">
        <v>0.93130000000000002</v>
      </c>
      <c r="AG21" s="39">
        <v>0.996</v>
      </c>
      <c r="AH21" s="39">
        <v>8.0709</v>
      </c>
      <c r="AI21" s="39">
        <v>0.42620000000000002</v>
      </c>
      <c r="AJ21" s="39">
        <v>44106.266329999999</v>
      </c>
      <c r="AK21" s="39">
        <v>55.705300000000001</v>
      </c>
      <c r="AL21" s="39">
        <v>12.8894</v>
      </c>
      <c r="AM21" s="39">
        <v>5.1524999999999999</v>
      </c>
      <c r="AN21" s="39">
        <v>26.252800000000001</v>
      </c>
      <c r="AO21" s="58" t="s">
        <v>1272</v>
      </c>
      <c r="AP21" s="58" t="s">
        <v>679</v>
      </c>
    </row>
    <row r="22" spans="1:42" s="68" customFormat="1" ht="14.1" customHeight="1" x14ac:dyDescent="0.25">
      <c r="A22" s="68">
        <v>45941</v>
      </c>
      <c r="B22" s="58" t="s">
        <v>1273</v>
      </c>
      <c r="C22" s="38">
        <v>44512</v>
      </c>
      <c r="D22" s="39">
        <v>886.14269999999999</v>
      </c>
      <c r="E22" s="48">
        <v>2.2000000000000002</v>
      </c>
      <c r="F22" s="39">
        <v>12.0364</v>
      </c>
      <c r="G22" s="39">
        <v>-0.82889999999999997</v>
      </c>
      <c r="H22" s="39">
        <v>1.3472</v>
      </c>
      <c r="I22" s="39">
        <v>7.8733000000000004</v>
      </c>
      <c r="J22" s="39">
        <v>12.8515</v>
      </c>
      <c r="K22" s="39">
        <v>11.4087</v>
      </c>
      <c r="L22" s="39"/>
      <c r="M22" s="39"/>
      <c r="N22" s="39"/>
      <c r="O22" s="39"/>
      <c r="P22" s="39"/>
      <c r="Q22" s="39">
        <v>7.7264999999999997</v>
      </c>
      <c r="R22" s="47">
        <v>11</v>
      </c>
      <c r="S22" s="47">
        <v>8</v>
      </c>
      <c r="T22" s="47">
        <v>10</v>
      </c>
      <c r="U22" s="47">
        <v>17</v>
      </c>
      <c r="V22" s="47">
        <v>20</v>
      </c>
      <c r="W22" s="47">
        <v>27</v>
      </c>
      <c r="X22" s="47">
        <v>28</v>
      </c>
      <c r="Y22" s="47">
        <v>24</v>
      </c>
      <c r="Z22" s="47"/>
      <c r="AA22" s="47"/>
      <c r="AB22" s="47"/>
      <c r="AC22" s="47"/>
      <c r="AD22" s="47"/>
      <c r="AE22" s="47">
        <v>27</v>
      </c>
      <c r="AF22" s="39">
        <v>0.95389999999999997</v>
      </c>
      <c r="AG22" s="39">
        <v>1.3583000000000001</v>
      </c>
      <c r="AH22" s="39">
        <v>4.3151000000000002</v>
      </c>
      <c r="AI22" s="39">
        <v>0.47789999999999999</v>
      </c>
      <c r="AJ22" s="39">
        <v>66880.877509999991</v>
      </c>
      <c r="AK22" s="39">
        <v>65.853800000000007</v>
      </c>
      <c r="AL22" s="39">
        <v>4.4611999999999998</v>
      </c>
      <c r="AM22" s="39">
        <v>3.4802</v>
      </c>
      <c r="AN22" s="39">
        <v>26.204899999999999</v>
      </c>
      <c r="AO22" s="58" t="s">
        <v>1274</v>
      </c>
      <c r="AP22" s="58" t="s">
        <v>1275</v>
      </c>
    </row>
    <row r="23" spans="1:42" s="68" customFormat="1" ht="14.1" customHeight="1" x14ac:dyDescent="0.25">
      <c r="A23" s="68">
        <v>45993</v>
      </c>
      <c r="B23" s="58" t="s">
        <v>1276</v>
      </c>
      <c r="C23" s="38">
        <v>44560</v>
      </c>
      <c r="D23" s="39">
        <v>731.32740000000001</v>
      </c>
      <c r="E23" s="48">
        <v>2.3199999999999998</v>
      </c>
      <c r="F23" s="39">
        <v>12.9</v>
      </c>
      <c r="G23" s="39">
        <v>-1.7404999999999999</v>
      </c>
      <c r="H23" s="39">
        <v>-0.50519999999999998</v>
      </c>
      <c r="I23" s="39">
        <v>14.1775</v>
      </c>
      <c r="J23" s="39">
        <v>26.6556</v>
      </c>
      <c r="K23" s="39">
        <v>15.605499999999999</v>
      </c>
      <c r="L23" s="39"/>
      <c r="M23" s="39"/>
      <c r="N23" s="39"/>
      <c r="O23" s="39"/>
      <c r="P23" s="39"/>
      <c r="Q23" s="39">
        <v>11.399100000000001</v>
      </c>
      <c r="R23" s="47">
        <v>29</v>
      </c>
      <c r="S23" s="47">
        <v>28</v>
      </c>
      <c r="T23" s="47">
        <v>27</v>
      </c>
      <c r="U23" s="47">
        <v>25</v>
      </c>
      <c r="V23" s="47">
        <v>28</v>
      </c>
      <c r="W23" s="47">
        <v>6</v>
      </c>
      <c r="X23" s="47">
        <v>3</v>
      </c>
      <c r="Y23" s="47">
        <v>7</v>
      </c>
      <c r="Z23" s="47"/>
      <c r="AA23" s="47"/>
      <c r="AB23" s="47"/>
      <c r="AC23" s="47"/>
      <c r="AD23" s="47"/>
      <c r="AE23" s="47">
        <v>10</v>
      </c>
      <c r="AF23" s="39">
        <v>-2.0876000000000001</v>
      </c>
      <c r="AG23" s="39">
        <v>0.9194</v>
      </c>
      <c r="AH23" s="39">
        <v>10.345800000000001</v>
      </c>
      <c r="AI23" s="39">
        <v>1.0603</v>
      </c>
      <c r="AJ23" s="39">
        <v>39148.225040000005</v>
      </c>
      <c r="AK23" s="39">
        <v>43.968800000000002</v>
      </c>
      <c r="AL23" s="39">
        <v>9.1988000000000003</v>
      </c>
      <c r="AM23" s="39">
        <v>10.098000000000001</v>
      </c>
      <c r="AN23" s="39">
        <v>36.734400000000001</v>
      </c>
      <c r="AO23" s="58" t="s">
        <v>473</v>
      </c>
      <c r="AP23" s="58" t="s">
        <v>406</v>
      </c>
    </row>
    <row r="24" spans="1:42" s="68" customFormat="1" ht="14.1" customHeight="1" x14ac:dyDescent="0.25">
      <c r="A24" s="68">
        <v>46224</v>
      </c>
      <c r="B24" s="58" t="s">
        <v>1277</v>
      </c>
      <c r="C24" s="38">
        <v>44784</v>
      </c>
      <c r="D24" s="39">
        <v>1534.2056</v>
      </c>
      <c r="E24" s="48">
        <v>2.1</v>
      </c>
      <c r="F24" s="39">
        <v>12.413</v>
      </c>
      <c r="G24" s="39">
        <v>-0.68810000000000004</v>
      </c>
      <c r="H24" s="39">
        <v>1.4631000000000001</v>
      </c>
      <c r="I24" s="39">
        <v>9.7135999999999996</v>
      </c>
      <c r="J24" s="39">
        <v>18.921199999999999</v>
      </c>
      <c r="K24" s="39"/>
      <c r="L24" s="39"/>
      <c r="M24" s="39"/>
      <c r="N24" s="39"/>
      <c r="O24" s="39"/>
      <c r="P24" s="39"/>
      <c r="Q24" s="39">
        <v>13.185600000000001</v>
      </c>
      <c r="R24" s="47">
        <v>12</v>
      </c>
      <c r="S24" s="47">
        <v>13</v>
      </c>
      <c r="T24" s="47">
        <v>15</v>
      </c>
      <c r="U24" s="47">
        <v>11</v>
      </c>
      <c r="V24" s="47">
        <v>19</v>
      </c>
      <c r="W24" s="47">
        <v>23</v>
      </c>
      <c r="X24" s="47">
        <v>19</v>
      </c>
      <c r="Y24" s="47"/>
      <c r="Z24" s="47"/>
      <c r="AA24" s="47"/>
      <c r="AB24" s="47"/>
      <c r="AC24" s="47"/>
      <c r="AD24" s="47"/>
      <c r="AE24" s="47">
        <v>7</v>
      </c>
      <c r="AF24" s="39">
        <v>4.3986000000000001</v>
      </c>
      <c r="AG24" s="39">
        <v>2.8931</v>
      </c>
      <c r="AH24" s="39">
        <v>4.5441000000000003</v>
      </c>
      <c r="AI24" s="39">
        <v>0.5796</v>
      </c>
      <c r="AJ24" s="39">
        <v>44697.26971</v>
      </c>
      <c r="AK24" s="39">
        <v>52.152900000000002</v>
      </c>
      <c r="AL24" s="39">
        <v>6.4873000000000003</v>
      </c>
      <c r="AM24" s="39">
        <v>7.8710000000000004</v>
      </c>
      <c r="AN24" s="39">
        <v>33.488700000000001</v>
      </c>
      <c r="AO24" s="58" t="s">
        <v>1278</v>
      </c>
      <c r="AP24" s="58" t="s">
        <v>1279</v>
      </c>
    </row>
    <row r="25" spans="1:42" s="68" customFormat="1" ht="14.1" customHeight="1" x14ac:dyDescent="0.25">
      <c r="A25" s="68">
        <v>35831</v>
      </c>
      <c r="B25" s="58" t="s">
        <v>1280</v>
      </c>
      <c r="C25" s="38">
        <v>42640</v>
      </c>
      <c r="D25" s="39">
        <v>1247.433</v>
      </c>
      <c r="E25" s="48">
        <v>2.1800000000000002</v>
      </c>
      <c r="F25" s="39">
        <v>19.190999999999999</v>
      </c>
      <c r="G25" s="39">
        <v>-3.0796999999999999</v>
      </c>
      <c r="H25" s="39">
        <v>-0.96350000000000002</v>
      </c>
      <c r="I25" s="39">
        <v>4.2790999999999997</v>
      </c>
      <c r="J25" s="39">
        <v>25.016300000000001</v>
      </c>
      <c r="K25" s="39">
        <v>15.542999999999999</v>
      </c>
      <c r="L25" s="39">
        <v>9.9147999999999996</v>
      </c>
      <c r="M25" s="39">
        <v>13.399100000000001</v>
      </c>
      <c r="N25" s="39">
        <v>9.7423999999999999</v>
      </c>
      <c r="O25" s="39">
        <v>8.2819000000000003</v>
      </c>
      <c r="P25" s="39"/>
      <c r="Q25" s="39">
        <v>8.9321000000000002</v>
      </c>
      <c r="R25" s="47">
        <v>18</v>
      </c>
      <c r="S25" s="47">
        <v>26</v>
      </c>
      <c r="T25" s="47">
        <v>29</v>
      </c>
      <c r="U25" s="47">
        <v>29</v>
      </c>
      <c r="V25" s="47">
        <v>29</v>
      </c>
      <c r="W25" s="47">
        <v>29</v>
      </c>
      <c r="X25" s="47">
        <v>5</v>
      </c>
      <c r="Y25" s="47">
        <v>8</v>
      </c>
      <c r="Z25" s="47">
        <v>15</v>
      </c>
      <c r="AA25" s="47">
        <v>15</v>
      </c>
      <c r="AB25" s="47">
        <v>14</v>
      </c>
      <c r="AC25" s="47">
        <v>10</v>
      </c>
      <c r="AD25" s="47"/>
      <c r="AE25" s="47">
        <v>22</v>
      </c>
      <c r="AF25" s="39">
        <v>0.6583</v>
      </c>
      <c r="AG25" s="39">
        <v>0.59060000000000001</v>
      </c>
      <c r="AH25" s="39">
        <v>11.216900000000001</v>
      </c>
      <c r="AI25" s="39">
        <v>0.35749999999999998</v>
      </c>
      <c r="AJ25" s="39">
        <v>15789.156659999999</v>
      </c>
      <c r="AK25" s="39">
        <v>20.0884</v>
      </c>
      <c r="AL25" s="39">
        <v>42.573999999999998</v>
      </c>
      <c r="AM25" s="39">
        <v>18.847799999999999</v>
      </c>
      <c r="AN25" s="39">
        <v>18.489799999999999</v>
      </c>
      <c r="AO25" s="58" t="s">
        <v>485</v>
      </c>
      <c r="AP25" s="58" t="s">
        <v>274</v>
      </c>
    </row>
    <row r="26" spans="1:42" s="68" customFormat="1" ht="14.1" customHeight="1" x14ac:dyDescent="0.25">
      <c r="A26" s="68">
        <v>2654</v>
      </c>
      <c r="B26" s="58" t="s">
        <v>1281</v>
      </c>
      <c r="C26" s="38">
        <v>38306</v>
      </c>
      <c r="D26" s="39">
        <v>7928.3837999999996</v>
      </c>
      <c r="E26" s="48">
        <v>1.78</v>
      </c>
      <c r="F26" s="39">
        <v>156.93790000000001</v>
      </c>
      <c r="G26" s="39">
        <v>-0.51619999999999999</v>
      </c>
      <c r="H26" s="39">
        <v>3.1105999999999998</v>
      </c>
      <c r="I26" s="39">
        <v>12.9811</v>
      </c>
      <c r="J26" s="39">
        <v>21.989799999999999</v>
      </c>
      <c r="K26" s="39">
        <v>15.5428</v>
      </c>
      <c r="L26" s="39">
        <v>12.385300000000001</v>
      </c>
      <c r="M26" s="39">
        <v>17.669699999999999</v>
      </c>
      <c r="N26" s="39">
        <v>11.813800000000001</v>
      </c>
      <c r="O26" s="39">
        <v>10.057499999999999</v>
      </c>
      <c r="P26" s="39">
        <v>12.1515</v>
      </c>
      <c r="Q26" s="39">
        <v>15.170400000000001</v>
      </c>
      <c r="R26" s="47">
        <v>7</v>
      </c>
      <c r="S26" s="47">
        <v>9</v>
      </c>
      <c r="T26" s="47">
        <v>12</v>
      </c>
      <c r="U26" s="47">
        <v>8</v>
      </c>
      <c r="V26" s="47">
        <v>4</v>
      </c>
      <c r="W26" s="47">
        <v>11</v>
      </c>
      <c r="X26" s="47">
        <v>14</v>
      </c>
      <c r="Y26" s="47">
        <v>9</v>
      </c>
      <c r="Z26" s="47">
        <v>7</v>
      </c>
      <c r="AA26" s="47">
        <v>5</v>
      </c>
      <c r="AB26" s="47">
        <v>7</v>
      </c>
      <c r="AC26" s="47">
        <v>4</v>
      </c>
      <c r="AD26" s="47">
        <v>3</v>
      </c>
      <c r="AE26" s="47">
        <v>5</v>
      </c>
      <c r="AF26" s="39">
        <v>0.83169999999999999</v>
      </c>
      <c r="AG26" s="39">
        <v>0.99060000000000004</v>
      </c>
      <c r="AH26" s="39">
        <v>10.005699999999999</v>
      </c>
      <c r="AI26" s="39">
        <v>0.56920000000000004</v>
      </c>
      <c r="AJ26" s="39">
        <v>50704.732069999998</v>
      </c>
      <c r="AK26" s="39">
        <v>53.5657</v>
      </c>
      <c r="AL26" s="39">
        <v>11.406599999999999</v>
      </c>
      <c r="AM26" s="39">
        <v>2.1576</v>
      </c>
      <c r="AN26" s="39">
        <v>32.870100000000001</v>
      </c>
      <c r="AO26" s="58" t="s">
        <v>1282</v>
      </c>
      <c r="AP26" s="58" t="s">
        <v>1283</v>
      </c>
    </row>
    <row r="27" spans="1:42" s="68" customFormat="1" ht="14.1" customHeight="1" x14ac:dyDescent="0.25">
      <c r="A27" s="68">
        <v>45927</v>
      </c>
      <c r="B27" s="58" t="s">
        <v>1284</v>
      </c>
      <c r="C27" s="38">
        <v>44498</v>
      </c>
      <c r="D27" s="39">
        <v>3872.0637999999999</v>
      </c>
      <c r="E27" s="48">
        <v>1.89</v>
      </c>
      <c r="F27" s="39">
        <v>12.69</v>
      </c>
      <c r="G27" s="39">
        <v>-1.7040999999999999</v>
      </c>
      <c r="H27" s="39">
        <v>0.15790000000000001</v>
      </c>
      <c r="I27" s="39">
        <v>12.900399999999999</v>
      </c>
      <c r="J27" s="39">
        <v>25.643599999999999</v>
      </c>
      <c r="K27" s="39">
        <v>15.8583</v>
      </c>
      <c r="L27" s="39"/>
      <c r="M27" s="39"/>
      <c r="N27" s="39"/>
      <c r="O27" s="39"/>
      <c r="P27" s="39"/>
      <c r="Q27" s="39">
        <v>9.8788</v>
      </c>
      <c r="R27" s="47">
        <v>24</v>
      </c>
      <c r="S27" s="47">
        <v>19</v>
      </c>
      <c r="T27" s="47">
        <v>21</v>
      </c>
      <c r="U27" s="47">
        <v>24</v>
      </c>
      <c r="V27" s="47">
        <v>27</v>
      </c>
      <c r="W27" s="47">
        <v>13</v>
      </c>
      <c r="X27" s="47">
        <v>4</v>
      </c>
      <c r="Y27" s="47">
        <v>5</v>
      </c>
      <c r="Z27" s="47"/>
      <c r="AA27" s="47"/>
      <c r="AB27" s="47"/>
      <c r="AC27" s="47"/>
      <c r="AD27" s="47"/>
      <c r="AE27" s="47">
        <v>17</v>
      </c>
      <c r="AF27" s="39">
        <v>-2.2050000000000001</v>
      </c>
      <c r="AG27" s="39">
        <v>0.8155</v>
      </c>
      <c r="AH27" s="39">
        <v>10.602</v>
      </c>
      <c r="AI27" s="39">
        <v>1.0862000000000001</v>
      </c>
      <c r="AJ27" s="39">
        <v>37700.967279999997</v>
      </c>
      <c r="AK27" s="39">
        <v>55.7136</v>
      </c>
      <c r="AL27" s="39">
        <v>23.372299999999999</v>
      </c>
      <c r="AM27" s="39">
        <v>9.5414999999999992</v>
      </c>
      <c r="AN27" s="39">
        <v>11.3726</v>
      </c>
      <c r="AO27" s="58" t="s">
        <v>1234</v>
      </c>
      <c r="AP27" s="58" t="s">
        <v>501</v>
      </c>
    </row>
    <row r="28" spans="1:42" s="68" customFormat="1" ht="14.1" customHeight="1" x14ac:dyDescent="0.25">
      <c r="A28" s="68">
        <v>45262</v>
      </c>
      <c r="B28" s="58" t="s">
        <v>1285</v>
      </c>
      <c r="C28" s="38">
        <v>44231</v>
      </c>
      <c r="D28" s="39">
        <v>1145.9537</v>
      </c>
      <c r="E28" s="48">
        <v>2.13</v>
      </c>
      <c r="F28" s="39">
        <v>13.54</v>
      </c>
      <c r="G28" s="39">
        <v>-1.3837999999999999</v>
      </c>
      <c r="H28" s="39">
        <v>2.2658999999999998</v>
      </c>
      <c r="I28" s="39">
        <v>8.2333999999999996</v>
      </c>
      <c r="J28" s="39">
        <v>13.781499999999999</v>
      </c>
      <c r="K28" s="39">
        <v>11.590999999999999</v>
      </c>
      <c r="L28" s="39">
        <v>9.2018000000000004</v>
      </c>
      <c r="M28" s="39"/>
      <c r="N28" s="39"/>
      <c r="O28" s="39"/>
      <c r="P28" s="39"/>
      <c r="Q28" s="39">
        <v>9.7414000000000005</v>
      </c>
      <c r="R28" s="47">
        <v>22</v>
      </c>
      <c r="S28" s="47">
        <v>18</v>
      </c>
      <c r="T28" s="47">
        <v>22</v>
      </c>
      <c r="U28" s="47">
        <v>19</v>
      </c>
      <c r="V28" s="47">
        <v>15</v>
      </c>
      <c r="W28" s="47">
        <v>26</v>
      </c>
      <c r="X28" s="47">
        <v>27</v>
      </c>
      <c r="Y28" s="47">
        <v>23</v>
      </c>
      <c r="Z28" s="47">
        <v>18</v>
      </c>
      <c r="AA28" s="47"/>
      <c r="AB28" s="47"/>
      <c r="AC28" s="47"/>
      <c r="AD28" s="47"/>
      <c r="AE28" s="47">
        <v>19</v>
      </c>
      <c r="AF28" s="39">
        <v>-1.3548</v>
      </c>
      <c r="AG28" s="39">
        <v>0.64339999999999997</v>
      </c>
      <c r="AH28" s="39">
        <v>5.9739000000000004</v>
      </c>
      <c r="AI28" s="39">
        <v>0.63700000000000001</v>
      </c>
      <c r="AJ28" s="39">
        <v>51416.901539999999</v>
      </c>
      <c r="AK28" s="39">
        <v>49.557400000000001</v>
      </c>
      <c r="AL28" s="39">
        <v>14.8124</v>
      </c>
      <c r="AM28" s="39">
        <v>4.3761999999999999</v>
      </c>
      <c r="AN28" s="39">
        <v>31.254100000000001</v>
      </c>
      <c r="AO28" s="58" t="s">
        <v>1286</v>
      </c>
      <c r="AP28" s="58" t="s">
        <v>279</v>
      </c>
    </row>
    <row r="29" spans="1:42" s="68" customFormat="1" ht="14.1" customHeight="1" x14ac:dyDescent="0.25">
      <c r="A29" s="68">
        <v>47895</v>
      </c>
      <c r="B29" s="58" t="s">
        <v>1287</v>
      </c>
      <c r="C29" s="38">
        <v>45028</v>
      </c>
      <c r="D29" s="39">
        <v>1046.8421000000001</v>
      </c>
      <c r="E29" s="48">
        <v>2.17</v>
      </c>
      <c r="F29" s="39">
        <v>15.4948</v>
      </c>
      <c r="G29" s="39">
        <v>-2.3136999999999999</v>
      </c>
      <c r="H29" s="39">
        <v>2.6703000000000001</v>
      </c>
      <c r="I29" s="39">
        <v>32.220599999999997</v>
      </c>
      <c r="J29" s="39">
        <v>54.121899999999997</v>
      </c>
      <c r="K29" s="39"/>
      <c r="L29" s="39"/>
      <c r="M29" s="39"/>
      <c r="N29" s="39"/>
      <c r="O29" s="39"/>
      <c r="P29" s="39"/>
      <c r="Q29" s="39">
        <v>50.188200000000002</v>
      </c>
      <c r="R29" s="47">
        <v>28</v>
      </c>
      <c r="S29" s="47">
        <v>29</v>
      </c>
      <c r="T29" s="47">
        <v>28</v>
      </c>
      <c r="U29" s="47">
        <v>27</v>
      </c>
      <c r="V29" s="47">
        <v>11</v>
      </c>
      <c r="W29" s="47">
        <v>1</v>
      </c>
      <c r="X29" s="47">
        <v>1</v>
      </c>
      <c r="Y29" s="47"/>
      <c r="Z29" s="47"/>
      <c r="AA29" s="47"/>
      <c r="AB29" s="47"/>
      <c r="AC29" s="47"/>
      <c r="AD29" s="47"/>
      <c r="AE29" s="47">
        <v>1</v>
      </c>
      <c r="AF29" s="39">
        <v>39.126199999999997</v>
      </c>
      <c r="AG29" s="39">
        <v>35.446100000000001</v>
      </c>
      <c r="AH29" s="39">
        <v>1.5253000000000001</v>
      </c>
      <c r="AI29" s="39">
        <v>0.71499999999999997</v>
      </c>
      <c r="AJ29" s="39">
        <v>42242.277020000001</v>
      </c>
      <c r="AK29" s="39">
        <v>51.501300000000001</v>
      </c>
      <c r="AL29" s="39">
        <v>5.0804</v>
      </c>
      <c r="AM29" s="39">
        <v>4.0484</v>
      </c>
      <c r="AN29" s="39">
        <v>39.369900000000001</v>
      </c>
      <c r="AO29" s="58" t="s">
        <v>281</v>
      </c>
      <c r="AP29" s="58" t="s">
        <v>274</v>
      </c>
    </row>
    <row r="30" spans="1:42" x14ac:dyDescent="0.25">
      <c r="A30">
        <v>32097</v>
      </c>
      <c r="B30" s="37" t="s">
        <v>1288</v>
      </c>
      <c r="C30" s="38">
        <v>44439</v>
      </c>
      <c r="D30" s="39">
        <v>29753.238399999998</v>
      </c>
      <c r="E30" s="48">
        <v>1.61</v>
      </c>
      <c r="F30" s="39">
        <v>13.907400000000001</v>
      </c>
      <c r="G30" s="39">
        <v>0.248</v>
      </c>
      <c r="H30" s="39">
        <v>3.3300999999999998</v>
      </c>
      <c r="I30" s="39">
        <v>14.904</v>
      </c>
      <c r="J30" s="39">
        <v>24.0093</v>
      </c>
      <c r="K30" s="39">
        <v>17.380500000000001</v>
      </c>
      <c r="L30" s="39"/>
      <c r="M30" s="39"/>
      <c r="N30" s="39"/>
      <c r="O30" s="39"/>
      <c r="P30" s="39"/>
      <c r="Q30" s="39">
        <v>13.057</v>
      </c>
      <c r="R30" s="47">
        <v>1</v>
      </c>
      <c r="S30" s="47">
        <v>1</v>
      </c>
      <c r="T30" s="47">
        <v>1</v>
      </c>
      <c r="U30" s="47">
        <v>2</v>
      </c>
      <c r="V30" s="47">
        <v>1</v>
      </c>
      <c r="W30" s="47">
        <v>4</v>
      </c>
      <c r="X30" s="47">
        <v>8</v>
      </c>
      <c r="Y30" s="47">
        <v>3</v>
      </c>
      <c r="Z30" s="47"/>
      <c r="AA30" s="47"/>
      <c r="AB30" s="47"/>
      <c r="AC30" s="47"/>
      <c r="AD30" s="47"/>
      <c r="AE30" s="47">
        <v>8</v>
      </c>
      <c r="AF30" s="39">
        <v>7.0323000000000002</v>
      </c>
      <c r="AG30" s="39">
        <v>1.2222999999999999</v>
      </c>
      <c r="AH30" s="39">
        <v>7.5480999999999998</v>
      </c>
      <c r="AI30" s="39">
        <v>1.5666</v>
      </c>
      <c r="AJ30" s="39">
        <v>43946.816149999999</v>
      </c>
      <c r="AK30" s="39">
        <v>55.093600000000002</v>
      </c>
      <c r="AL30" s="39">
        <v>9.4185999999999996</v>
      </c>
      <c r="AM30" s="39">
        <v>3.5543999999999998</v>
      </c>
      <c r="AN30" s="39">
        <v>31.933399999999999</v>
      </c>
      <c r="AO30" s="58" t="s">
        <v>1289</v>
      </c>
      <c r="AP30" s="58" t="s">
        <v>297</v>
      </c>
    </row>
    <row r="31" spans="1:42" x14ac:dyDescent="0.25">
      <c r="A31">
        <v>43158</v>
      </c>
      <c r="B31" s="37" t="s">
        <v>1290</v>
      </c>
      <c r="C31" s="38">
        <v>43651</v>
      </c>
      <c r="D31" s="39">
        <v>46.263599999999997</v>
      </c>
      <c r="E31" s="48">
        <v>2.2999999999999998</v>
      </c>
      <c r="F31" s="39">
        <v>16.764700000000001</v>
      </c>
      <c r="G31" s="39">
        <v>-1.4078999999999999</v>
      </c>
      <c r="H31" s="39">
        <v>1.2441</v>
      </c>
      <c r="I31" s="39">
        <v>16.276199999999999</v>
      </c>
      <c r="J31" s="39">
        <v>24.821899999999999</v>
      </c>
      <c r="K31" s="39">
        <v>15.1365</v>
      </c>
      <c r="L31" s="39">
        <v>11.7196</v>
      </c>
      <c r="M31" s="39">
        <v>14.5504</v>
      </c>
      <c r="N31" s="39"/>
      <c r="O31" s="39"/>
      <c r="P31" s="39"/>
      <c r="Q31" s="39">
        <v>11.2433</v>
      </c>
      <c r="R31" s="47">
        <v>26</v>
      </c>
      <c r="S31" s="47">
        <v>24</v>
      </c>
      <c r="T31" s="47">
        <v>25</v>
      </c>
      <c r="U31" s="47">
        <v>21</v>
      </c>
      <c r="V31" s="47">
        <v>23</v>
      </c>
      <c r="W31" s="47">
        <v>3</v>
      </c>
      <c r="X31" s="47">
        <v>6</v>
      </c>
      <c r="Y31" s="47">
        <v>11</v>
      </c>
      <c r="Z31" s="47">
        <v>10</v>
      </c>
      <c r="AA31" s="47">
        <v>11</v>
      </c>
      <c r="AB31" s="47"/>
      <c r="AC31" s="47"/>
      <c r="AD31" s="47"/>
      <c r="AE31" s="47">
        <v>12</v>
      </c>
      <c r="AF31" s="39">
        <v>0.3236</v>
      </c>
      <c r="AG31" s="39">
        <v>0.79420000000000002</v>
      </c>
      <c r="AH31" s="39">
        <v>8.6370000000000005</v>
      </c>
      <c r="AI31" s="39">
        <v>0.3916</v>
      </c>
      <c r="AJ31" s="39">
        <v>63609.610670000002</v>
      </c>
      <c r="AK31" s="39">
        <v>57.274999999999999</v>
      </c>
      <c r="AL31" s="39">
        <v>5.0601000000000003</v>
      </c>
      <c r="AM31" s="39">
        <v>0.90959999999999996</v>
      </c>
      <c r="AN31" s="39">
        <v>36.755200000000002</v>
      </c>
      <c r="AO31" s="58" t="s">
        <v>527</v>
      </c>
      <c r="AP31" s="58" t="s">
        <v>528</v>
      </c>
    </row>
    <row r="32" spans="1:42" s="57" customFormat="1" x14ac:dyDescent="0.25">
      <c r="A32" s="57">
        <v>13366</v>
      </c>
      <c r="B32" s="58" t="s">
        <v>1291</v>
      </c>
      <c r="C32" s="38">
        <v>40528</v>
      </c>
      <c r="D32" s="39">
        <v>1525.7679000000001</v>
      </c>
      <c r="E32" s="48">
        <v>2.09</v>
      </c>
      <c r="F32" s="39">
        <v>31.316400000000002</v>
      </c>
      <c r="G32" s="39">
        <v>-1.3090999999999999</v>
      </c>
      <c r="H32" s="39">
        <v>1.7539</v>
      </c>
      <c r="I32" s="39">
        <v>9.8794000000000004</v>
      </c>
      <c r="J32" s="39">
        <v>17.959199999999999</v>
      </c>
      <c r="K32" s="39">
        <v>13.411899999999999</v>
      </c>
      <c r="L32" s="39">
        <v>10.2187</v>
      </c>
      <c r="M32" s="39">
        <v>12.5116</v>
      </c>
      <c r="N32" s="39">
        <v>8.6963000000000008</v>
      </c>
      <c r="O32" s="39">
        <v>7.5968</v>
      </c>
      <c r="P32" s="39">
        <v>8.7551000000000005</v>
      </c>
      <c r="Q32" s="39">
        <v>8.8887</v>
      </c>
      <c r="R32" s="47">
        <v>20</v>
      </c>
      <c r="S32" s="47">
        <v>16</v>
      </c>
      <c r="T32" s="47">
        <v>18</v>
      </c>
      <c r="U32" s="47">
        <v>18</v>
      </c>
      <c r="V32" s="47">
        <v>18</v>
      </c>
      <c r="W32" s="47">
        <v>22</v>
      </c>
      <c r="X32" s="47">
        <v>22</v>
      </c>
      <c r="Y32" s="47">
        <v>19</v>
      </c>
      <c r="Z32" s="47">
        <v>14</v>
      </c>
      <c r="AA32" s="47">
        <v>19</v>
      </c>
      <c r="AB32" s="47">
        <v>17</v>
      </c>
      <c r="AC32" s="47">
        <v>11</v>
      </c>
      <c r="AD32" s="47">
        <v>9</v>
      </c>
      <c r="AE32" s="47">
        <v>24</v>
      </c>
      <c r="AF32" s="39">
        <v>1.6694</v>
      </c>
      <c r="AG32" s="39">
        <v>1.0369999999999999</v>
      </c>
      <c r="AH32" s="39">
        <v>5.9775</v>
      </c>
      <c r="AI32" s="39">
        <v>0.27139999999999997</v>
      </c>
      <c r="AJ32" s="39">
        <v>55396.971939999996</v>
      </c>
      <c r="AK32" s="39">
        <v>58.255499999999998</v>
      </c>
      <c r="AL32" s="39">
        <v>11.239699999999999</v>
      </c>
      <c r="AM32" s="39">
        <v>0.84199999999999997</v>
      </c>
      <c r="AN32" s="39">
        <v>29.662800000000001</v>
      </c>
      <c r="AO32" s="58" t="s">
        <v>699</v>
      </c>
      <c r="AP32" s="58" t="s">
        <v>286</v>
      </c>
    </row>
    <row r="33" spans="1:42" s="57" customFormat="1" x14ac:dyDescent="0.25">
      <c r="A33" s="57">
        <v>39531</v>
      </c>
      <c r="B33" s="58" t="s">
        <v>1292</v>
      </c>
      <c r="C33" s="38">
        <v>43493</v>
      </c>
      <c r="D33" s="39">
        <v>9107.0208000000002</v>
      </c>
      <c r="E33" s="48">
        <v>1.68</v>
      </c>
      <c r="F33" s="39">
        <v>18.741900000000001</v>
      </c>
      <c r="G33" s="39">
        <v>-0.77349999999999997</v>
      </c>
      <c r="H33" s="39">
        <v>1.9795</v>
      </c>
      <c r="I33" s="39">
        <v>11.5151</v>
      </c>
      <c r="J33" s="39">
        <v>19.4117</v>
      </c>
      <c r="K33" s="39">
        <v>14.475199999999999</v>
      </c>
      <c r="L33" s="39">
        <v>12.4038</v>
      </c>
      <c r="M33" s="39">
        <v>17.042200000000001</v>
      </c>
      <c r="N33" s="39">
        <v>12.923400000000001</v>
      </c>
      <c r="O33" s="39"/>
      <c r="P33" s="39"/>
      <c r="Q33" s="39">
        <v>12.628399999999999</v>
      </c>
      <c r="R33" s="47">
        <v>5</v>
      </c>
      <c r="S33" s="47">
        <v>6</v>
      </c>
      <c r="T33" s="47">
        <v>8</v>
      </c>
      <c r="U33" s="47">
        <v>16</v>
      </c>
      <c r="V33" s="47">
        <v>16</v>
      </c>
      <c r="W33" s="47">
        <v>15</v>
      </c>
      <c r="X33" s="47">
        <v>17</v>
      </c>
      <c r="Y33" s="47">
        <v>14</v>
      </c>
      <c r="Z33" s="47">
        <v>6</v>
      </c>
      <c r="AA33" s="47">
        <v>7</v>
      </c>
      <c r="AB33" s="47">
        <v>4</v>
      </c>
      <c r="AC33" s="47"/>
      <c r="AD33" s="47"/>
      <c r="AE33" s="47">
        <v>9</v>
      </c>
      <c r="AF33" s="39">
        <v>2.1150000000000002</v>
      </c>
      <c r="AG33" s="39">
        <v>1.1545000000000001</v>
      </c>
      <c r="AH33" s="39">
        <v>8.5877999999999997</v>
      </c>
      <c r="AI33" s="39">
        <v>0.4889</v>
      </c>
      <c r="AJ33" s="39">
        <v>53422.219220000006</v>
      </c>
      <c r="AK33" s="39">
        <v>57.88</v>
      </c>
      <c r="AL33" s="39">
        <v>6.5425000000000004</v>
      </c>
      <c r="AM33" s="39">
        <v>1.4322999999999999</v>
      </c>
      <c r="AN33" s="39">
        <v>34.145200000000003</v>
      </c>
      <c r="AO33" s="58" t="s">
        <v>746</v>
      </c>
      <c r="AP33" s="58" t="s">
        <v>1293</v>
      </c>
    </row>
    <row r="34" spans="1:42" x14ac:dyDescent="0.25">
      <c r="A34">
        <v>38378</v>
      </c>
      <c r="B34" s="37" t="s">
        <v>1294</v>
      </c>
      <c r="C34" s="38">
        <v>43098</v>
      </c>
      <c r="D34" s="39">
        <v>1608.7125000000001</v>
      </c>
      <c r="E34" s="48">
        <v>2.17</v>
      </c>
      <c r="F34" s="39">
        <v>18.21</v>
      </c>
      <c r="G34" s="39">
        <v>-1.4077</v>
      </c>
      <c r="H34" s="39">
        <v>0.60770000000000002</v>
      </c>
      <c r="I34" s="39">
        <v>10.0967</v>
      </c>
      <c r="J34" s="39">
        <v>16.209299999999999</v>
      </c>
      <c r="K34" s="39">
        <v>12.241199999999999</v>
      </c>
      <c r="L34" s="39">
        <v>9.1591000000000005</v>
      </c>
      <c r="M34" s="39">
        <v>15.597300000000001</v>
      </c>
      <c r="N34" s="39">
        <v>11.5852</v>
      </c>
      <c r="O34" s="39"/>
      <c r="P34" s="39"/>
      <c r="Q34" s="39">
        <v>9.8755000000000006</v>
      </c>
      <c r="R34" s="47">
        <v>19</v>
      </c>
      <c r="S34" s="47">
        <v>17</v>
      </c>
      <c r="T34" s="47">
        <v>17</v>
      </c>
      <c r="U34" s="47">
        <v>20</v>
      </c>
      <c r="V34" s="47">
        <v>25</v>
      </c>
      <c r="W34" s="47">
        <v>20</v>
      </c>
      <c r="X34" s="47">
        <v>26</v>
      </c>
      <c r="Y34" s="47">
        <v>22</v>
      </c>
      <c r="Z34" s="47">
        <v>19</v>
      </c>
      <c r="AA34" s="47">
        <v>10</v>
      </c>
      <c r="AB34" s="47">
        <v>9</v>
      </c>
      <c r="AC34" s="47"/>
      <c r="AD34" s="47"/>
      <c r="AE34" s="47">
        <v>18</v>
      </c>
      <c r="AF34" s="39">
        <v>-1.0559000000000001</v>
      </c>
      <c r="AG34" s="39">
        <v>0.76270000000000004</v>
      </c>
      <c r="AH34" s="39">
        <v>8.9824999999999999</v>
      </c>
      <c r="AI34" s="39">
        <v>0.49559999999999998</v>
      </c>
      <c r="AJ34" s="39">
        <v>52987.997560000003</v>
      </c>
      <c r="AK34" s="39">
        <v>58.907499999999999</v>
      </c>
      <c r="AL34" s="39">
        <v>6.7656999999999998</v>
      </c>
      <c r="AM34" s="39">
        <v>2.1960999999999999</v>
      </c>
      <c r="AN34" s="39">
        <v>32.130699999999997</v>
      </c>
      <c r="AO34" s="58" t="s">
        <v>557</v>
      </c>
      <c r="AP34" s="58" t="s">
        <v>274</v>
      </c>
    </row>
    <row r="35" spans="1:42" x14ac:dyDescent="0.25">
      <c r="A35">
        <v>8960</v>
      </c>
      <c r="B35" s="37" t="s">
        <v>1295</v>
      </c>
      <c r="C35" s="38">
        <v>26207</v>
      </c>
      <c r="D35" s="39">
        <v>5289.9786000000004</v>
      </c>
      <c r="E35" s="48">
        <v>1.64</v>
      </c>
      <c r="F35" s="39">
        <v>36.441699999999997</v>
      </c>
      <c r="G35" s="39">
        <v>-0.54769999999999996</v>
      </c>
      <c r="H35" s="39">
        <v>1.2949999999999999</v>
      </c>
      <c r="I35" s="39">
        <v>5.0102000000000002</v>
      </c>
      <c r="J35" s="39">
        <v>10.2813</v>
      </c>
      <c r="K35" s="39">
        <v>8.0594000000000001</v>
      </c>
      <c r="L35" s="39">
        <v>7.2789000000000001</v>
      </c>
      <c r="M35" s="39">
        <v>12.220800000000001</v>
      </c>
      <c r="N35" s="39">
        <v>7.6558000000000002</v>
      </c>
      <c r="O35" s="39">
        <v>7.0357000000000003</v>
      </c>
      <c r="P35" s="39">
        <v>7.5338000000000003</v>
      </c>
      <c r="Q35" s="39">
        <v>2.4868999999999999</v>
      </c>
      <c r="R35" s="47">
        <v>3</v>
      </c>
      <c r="S35" s="47">
        <v>2</v>
      </c>
      <c r="T35" s="47">
        <v>2</v>
      </c>
      <c r="U35" s="47">
        <v>9</v>
      </c>
      <c r="V35" s="47">
        <v>21</v>
      </c>
      <c r="W35" s="47">
        <v>28</v>
      </c>
      <c r="X35" s="47">
        <v>29</v>
      </c>
      <c r="Y35" s="47">
        <v>25</v>
      </c>
      <c r="Z35" s="47">
        <v>21</v>
      </c>
      <c r="AA35" s="47">
        <v>20</v>
      </c>
      <c r="AB35" s="47">
        <v>18</v>
      </c>
      <c r="AC35" s="47">
        <v>13</v>
      </c>
      <c r="AD35" s="47">
        <v>11</v>
      </c>
      <c r="AE35" s="47">
        <v>29</v>
      </c>
      <c r="AF35" s="39">
        <v>-2.6377999999999999</v>
      </c>
      <c r="AG35" s="39">
        <v>0.62039999999999995</v>
      </c>
      <c r="AH35" s="39">
        <v>9.1673000000000009</v>
      </c>
      <c r="AI35" s="39">
        <v>0.49880000000000002</v>
      </c>
      <c r="AJ35" s="39">
        <v>27952.454999999998</v>
      </c>
      <c r="AK35" s="39">
        <v>23.413499999999999</v>
      </c>
      <c r="AL35" s="39">
        <v>10.957000000000001</v>
      </c>
      <c r="AM35" s="39">
        <v>3.6568999999999998</v>
      </c>
      <c r="AN35" s="39">
        <v>61.9726</v>
      </c>
      <c r="AO35" s="58" t="s">
        <v>1296</v>
      </c>
      <c r="AP35" s="58"/>
    </row>
    <row r="36" spans="1:42" x14ac:dyDescent="0.25">
      <c r="A36">
        <v>46990</v>
      </c>
      <c r="B36" s="37" t="s">
        <v>1297</v>
      </c>
      <c r="C36" s="38">
        <v>44967</v>
      </c>
      <c r="D36" s="39">
        <v>955.91139999999996</v>
      </c>
      <c r="E36" s="48">
        <v>2.21</v>
      </c>
      <c r="F36" s="39">
        <v>12.218999999999999</v>
      </c>
      <c r="G36" s="39">
        <v>-0.4481</v>
      </c>
      <c r="H36" s="39">
        <v>2.8361999999999998</v>
      </c>
      <c r="I36" s="39">
        <v>10.629200000000001</v>
      </c>
      <c r="J36" s="39">
        <v>19.431100000000001</v>
      </c>
      <c r="K36" s="39"/>
      <c r="L36" s="39"/>
      <c r="M36" s="39"/>
      <c r="N36" s="39"/>
      <c r="O36" s="39"/>
      <c r="P36" s="39"/>
      <c r="Q36" s="39">
        <v>18.077100000000002</v>
      </c>
      <c r="R36" s="47">
        <v>14</v>
      </c>
      <c r="S36" s="47">
        <v>15</v>
      </c>
      <c r="T36" s="47">
        <v>7</v>
      </c>
      <c r="U36" s="47">
        <v>7</v>
      </c>
      <c r="V36" s="47">
        <v>5</v>
      </c>
      <c r="W36" s="47">
        <v>18</v>
      </c>
      <c r="X36" s="47">
        <v>16</v>
      </c>
      <c r="Y36" s="47"/>
      <c r="Z36" s="47"/>
      <c r="AA36" s="47"/>
      <c r="AB36" s="47"/>
      <c r="AC36" s="47"/>
      <c r="AD36" s="47"/>
      <c r="AE36" s="47">
        <v>2</v>
      </c>
      <c r="AF36" s="39">
        <v>7.4175000000000004</v>
      </c>
      <c r="AG36" s="39">
        <v>14.188700000000001</v>
      </c>
      <c r="AH36" s="39">
        <v>1.2836000000000001</v>
      </c>
      <c r="AI36" s="39">
        <v>0.44840000000000002</v>
      </c>
      <c r="AJ36" s="39">
        <v>42939.664470000003</v>
      </c>
      <c r="AK36" s="39">
        <v>50.674300000000002</v>
      </c>
      <c r="AL36" s="39">
        <v>5.1262999999999996</v>
      </c>
      <c r="AM36" s="39">
        <v>10.349</v>
      </c>
      <c r="AN36" s="39">
        <v>33.8504</v>
      </c>
      <c r="AO36" s="58" t="s">
        <v>299</v>
      </c>
      <c r="AP36" s="58" t="s">
        <v>300</v>
      </c>
    </row>
    <row r="37" spans="1:42" x14ac:dyDescent="0.25">
      <c r="J37" s="39"/>
      <c r="L37" s="39"/>
    </row>
    <row r="38" spans="1:42" ht="12.75" customHeight="1" x14ac:dyDescent="0.25">
      <c r="B38" s="176" t="s">
        <v>56</v>
      </c>
      <c r="C38" s="176"/>
      <c r="D38" s="176"/>
      <c r="E38" s="176"/>
      <c r="F38" s="176"/>
      <c r="G38" s="40">
        <v>-0.99623793103448288</v>
      </c>
      <c r="H38" s="40">
        <v>1.8904241379310345</v>
      </c>
      <c r="I38" s="40">
        <v>12.227406896551726</v>
      </c>
      <c r="J38" s="40">
        <v>21.969127586206895</v>
      </c>
      <c r="K38" s="40">
        <v>14.814523999999999</v>
      </c>
      <c r="L38" s="40">
        <v>11.6701</v>
      </c>
      <c r="M38" s="40">
        <v>16.151194999999998</v>
      </c>
      <c r="N38" s="40">
        <v>11.610283333333333</v>
      </c>
      <c r="O38" s="40">
        <v>9.6063230769230792</v>
      </c>
      <c r="P38" s="40">
        <v>10.865690909090908</v>
      </c>
      <c r="Q38" s="40">
        <v>12.252420689655173</v>
      </c>
    </row>
    <row r="39" spans="1:42" ht="12.75" customHeight="1" x14ac:dyDescent="0.25">
      <c r="B39" s="177" t="s">
        <v>57</v>
      </c>
      <c r="C39" s="177"/>
      <c r="D39" s="177"/>
      <c r="E39" s="177"/>
      <c r="F39" s="177"/>
      <c r="G39" s="40">
        <v>-0.76919999999999999</v>
      </c>
      <c r="H39" s="40">
        <v>2.2658999999999998</v>
      </c>
      <c r="I39" s="40">
        <v>11.5151</v>
      </c>
      <c r="J39" s="40">
        <v>21.344000000000001</v>
      </c>
      <c r="K39" s="40">
        <v>14.7997</v>
      </c>
      <c r="L39" s="40">
        <v>11.362299999999999</v>
      </c>
      <c r="M39" s="40">
        <v>15.07385</v>
      </c>
      <c r="N39" s="40">
        <v>11.28945</v>
      </c>
      <c r="O39" s="40">
        <v>9.3507999999999996</v>
      </c>
      <c r="P39" s="40">
        <v>11.1807</v>
      </c>
      <c r="Q39" s="40">
        <v>10.6836</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707</v>
      </c>
      <c r="C42" s="42"/>
      <c r="D42" s="42"/>
      <c r="E42" s="42"/>
      <c r="F42" s="43">
        <v>4519.9246000000003</v>
      </c>
      <c r="G42" s="43">
        <v>0.57909999999999995</v>
      </c>
      <c r="H42" s="43">
        <v>1.5457000000000001</v>
      </c>
      <c r="I42" s="43">
        <v>4.2572000000000001</v>
      </c>
      <c r="J42" s="43">
        <v>6.7088000000000001</v>
      </c>
      <c r="K42" s="43">
        <v>7.7474999999999996</v>
      </c>
      <c r="L42" s="43">
        <v>5.1753999999999998</v>
      </c>
      <c r="M42" s="43">
        <v>5.5971000000000002</v>
      </c>
      <c r="N42" s="43">
        <v>7.3137999999999996</v>
      </c>
      <c r="O42" s="43">
        <v>6.9264999999999999</v>
      </c>
      <c r="P42" s="43">
        <v>8.0665999999999993</v>
      </c>
      <c r="Q42" s="43"/>
      <c r="R42" s="43"/>
      <c r="S42" s="43"/>
      <c r="T42" s="43"/>
      <c r="U42" s="43"/>
      <c r="V42" s="43"/>
      <c r="W42" s="43"/>
      <c r="X42" s="43"/>
      <c r="Y42" s="43"/>
      <c r="Z42" s="43"/>
      <c r="AA42" s="43"/>
      <c r="AB42" s="43"/>
      <c r="AC42" s="43"/>
      <c r="AD42" s="43"/>
      <c r="AE42" s="43"/>
      <c r="AF42" s="43">
        <v>0</v>
      </c>
      <c r="AG42" s="43">
        <v>-5.6800000000000003E-2</v>
      </c>
      <c r="AH42" s="43">
        <v>2.5318000000000001</v>
      </c>
      <c r="AI42" s="43">
        <v>1</v>
      </c>
      <c r="AJ42" s="43"/>
      <c r="AK42" s="43"/>
      <c r="AL42" s="43"/>
      <c r="AM42" s="43"/>
      <c r="AN42" s="43"/>
      <c r="AO42" s="43"/>
      <c r="AP42" s="43"/>
    </row>
    <row r="43" spans="1:42" x14ac:dyDescent="0.25">
      <c r="A43">
        <v>301</v>
      </c>
      <c r="B43" s="42" t="s">
        <v>708</v>
      </c>
      <c r="C43" s="42"/>
      <c r="D43" s="42"/>
      <c r="E43" s="42"/>
      <c r="F43" s="43">
        <v>18251.7359</v>
      </c>
      <c r="G43" s="43">
        <v>-1.2472000000000001</v>
      </c>
      <c r="H43" s="43">
        <v>2.0600999999999998</v>
      </c>
      <c r="I43" s="43">
        <v>13.2806</v>
      </c>
      <c r="J43" s="43">
        <v>21.9329</v>
      </c>
      <c r="K43" s="43">
        <v>16.218699999999998</v>
      </c>
      <c r="L43" s="43">
        <v>13.467599999999999</v>
      </c>
      <c r="M43" s="43">
        <v>20.171900000000001</v>
      </c>
      <c r="N43" s="43">
        <v>14.604900000000001</v>
      </c>
      <c r="O43" s="43">
        <v>12.690200000000001</v>
      </c>
      <c r="P43" s="43">
        <v>13.156700000000001</v>
      </c>
      <c r="Q43" s="43"/>
      <c r="R43" s="43"/>
      <c r="S43" s="43"/>
      <c r="T43" s="43"/>
      <c r="U43" s="43"/>
      <c r="V43" s="43"/>
      <c r="W43" s="43"/>
      <c r="X43" s="43"/>
      <c r="Y43" s="43"/>
      <c r="Z43" s="43"/>
      <c r="AA43" s="43"/>
      <c r="AB43" s="43"/>
      <c r="AC43" s="43"/>
      <c r="AD43" s="43"/>
      <c r="AE43" s="43"/>
      <c r="AF43" s="43">
        <v>0</v>
      </c>
      <c r="AG43" s="43">
        <v>0.89970000000000006</v>
      </c>
      <c r="AH43" s="43">
        <v>12.3362</v>
      </c>
      <c r="AI43" s="43">
        <v>1</v>
      </c>
      <c r="AJ43" s="43"/>
      <c r="AK43" s="43"/>
      <c r="AL43" s="43"/>
      <c r="AM43" s="43"/>
      <c r="AN43" s="43"/>
      <c r="AO43" s="43"/>
      <c r="AP43" s="43"/>
    </row>
    <row r="44" spans="1:42" x14ac:dyDescent="0.25">
      <c r="A44">
        <v>306</v>
      </c>
      <c r="B44" s="42" t="s">
        <v>1298</v>
      </c>
      <c r="C44" s="42"/>
      <c r="D44" s="42"/>
      <c r="E44" s="42"/>
      <c r="F44" s="43">
        <v>23047.03</v>
      </c>
      <c r="G44" s="43">
        <v>-3.0182000000000002</v>
      </c>
      <c r="H44" s="43">
        <v>0.92559999999999998</v>
      </c>
      <c r="I44" s="43">
        <v>13.345700000000001</v>
      </c>
      <c r="J44" s="43">
        <v>20.061699999999998</v>
      </c>
      <c r="K44" s="43">
        <v>16.1065</v>
      </c>
      <c r="L44" s="43">
        <v>14.055099999999999</v>
      </c>
      <c r="M44" s="43">
        <v>24.1768</v>
      </c>
      <c r="N44" s="43">
        <v>14.3794</v>
      </c>
      <c r="O44" s="43">
        <v>13.245100000000001</v>
      </c>
      <c r="P44" s="43"/>
      <c r="Q44" s="43"/>
      <c r="R44" s="43"/>
      <c r="S44" s="43"/>
      <c r="T44" s="43"/>
      <c r="U44" s="43"/>
      <c r="V44" s="43"/>
      <c r="W44" s="43"/>
      <c r="X44" s="43"/>
      <c r="Y44" s="43"/>
      <c r="Z44" s="43"/>
      <c r="AA44" s="43"/>
      <c r="AB44" s="43"/>
      <c r="AC44" s="43"/>
      <c r="AD44" s="43"/>
      <c r="AE44" s="43"/>
      <c r="AF44" s="43">
        <v>0</v>
      </c>
      <c r="AG44" s="43">
        <v>0.80649999999999999</v>
      </c>
      <c r="AH44" s="43">
        <v>17.772200000000002</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203</v>
      </c>
      <c r="J7" s="39"/>
    </row>
    <row r="8" spans="1:37" x14ac:dyDescent="0.25">
      <c r="A8" s="68">
        <v>8303</v>
      </c>
      <c r="B8" s="58" t="s">
        <v>1299</v>
      </c>
      <c r="C8" s="38">
        <v>40672</v>
      </c>
      <c r="D8" s="39">
        <v>202.2406</v>
      </c>
      <c r="E8" s="48">
        <v>1.07</v>
      </c>
      <c r="F8" s="39">
        <v>46.485599999999998</v>
      </c>
      <c r="G8" s="39">
        <v>0.47249999999999998</v>
      </c>
      <c r="H8" s="39">
        <v>3.2625999999999999</v>
      </c>
      <c r="I8" s="39">
        <v>16.5456</v>
      </c>
      <c r="J8" s="39">
        <v>29.6051</v>
      </c>
      <c r="K8" s="39">
        <v>19.691099999999999</v>
      </c>
      <c r="L8" s="39">
        <v>16.141100000000002</v>
      </c>
      <c r="M8" s="39">
        <v>21.8599</v>
      </c>
      <c r="N8" s="39">
        <v>15.987500000000001</v>
      </c>
      <c r="O8" s="39">
        <v>12.682499999999999</v>
      </c>
      <c r="P8" s="39">
        <v>14.123900000000001</v>
      </c>
      <c r="Q8" s="39">
        <v>12.5381</v>
      </c>
      <c r="R8" s="47">
        <v>17</v>
      </c>
      <c r="S8" s="47">
        <v>17</v>
      </c>
      <c r="T8" s="47">
        <v>5</v>
      </c>
      <c r="U8" s="47">
        <v>7</v>
      </c>
      <c r="V8" s="47">
        <v>17</v>
      </c>
      <c r="W8" s="47">
        <v>14</v>
      </c>
      <c r="X8" s="47">
        <v>16</v>
      </c>
      <c r="Y8" s="47">
        <v>15</v>
      </c>
      <c r="Z8" s="47">
        <v>13</v>
      </c>
      <c r="AA8" s="47">
        <v>10</v>
      </c>
      <c r="AB8" s="47">
        <v>6</v>
      </c>
      <c r="AC8" s="47">
        <v>4</v>
      </c>
      <c r="AD8" s="47">
        <v>4</v>
      </c>
      <c r="AE8" s="47">
        <v>23</v>
      </c>
      <c r="AF8" s="39">
        <v>0.83699999999999997</v>
      </c>
      <c r="AG8" s="39">
        <v>1.0217000000000001</v>
      </c>
      <c r="AH8" s="39">
        <v>13.411799999999999</v>
      </c>
      <c r="AI8" s="39">
        <v>1.0683</v>
      </c>
      <c r="AJ8" s="58" t="s">
        <v>1300</v>
      </c>
      <c r="AK8" s="58" t="s">
        <v>292</v>
      </c>
    </row>
    <row r="9" spans="1:37" x14ac:dyDescent="0.25">
      <c r="A9" s="68">
        <v>46956</v>
      </c>
      <c r="B9" s="58" t="s">
        <v>1301</v>
      </c>
      <c r="C9" s="38">
        <v>44851</v>
      </c>
      <c r="D9" s="39">
        <v>13.1251</v>
      </c>
      <c r="E9" s="48">
        <v>0.54</v>
      </c>
      <c r="F9" s="39">
        <v>13.8317</v>
      </c>
      <c r="G9" s="39">
        <v>1.0174000000000001</v>
      </c>
      <c r="H9" s="39">
        <v>3.9251</v>
      </c>
      <c r="I9" s="39">
        <v>20.108499999999999</v>
      </c>
      <c r="J9" s="39">
        <v>32.880800000000001</v>
      </c>
      <c r="K9" s="39"/>
      <c r="L9" s="39"/>
      <c r="M9" s="39"/>
      <c r="N9" s="39"/>
      <c r="O9" s="39"/>
      <c r="P9" s="39"/>
      <c r="Q9" s="39">
        <v>23.1313</v>
      </c>
      <c r="R9" s="47">
        <v>25</v>
      </c>
      <c r="S9" s="47">
        <v>18</v>
      </c>
      <c r="T9" s="47">
        <v>3</v>
      </c>
      <c r="U9" s="47">
        <v>2</v>
      </c>
      <c r="V9" s="47">
        <v>12</v>
      </c>
      <c r="W9" s="47">
        <v>6</v>
      </c>
      <c r="X9" s="47">
        <v>9</v>
      </c>
      <c r="Y9" s="47"/>
      <c r="Z9" s="47"/>
      <c r="AA9" s="47"/>
      <c r="AB9" s="47"/>
      <c r="AC9" s="47"/>
      <c r="AD9" s="47"/>
      <c r="AE9" s="47">
        <v>4</v>
      </c>
      <c r="AF9" s="39">
        <v>4.3850999999999996</v>
      </c>
      <c r="AG9" s="39">
        <v>2.7932999999999999</v>
      </c>
      <c r="AH9" s="39">
        <v>7.8997000000000002</v>
      </c>
      <c r="AI9" s="39">
        <v>0.71140000000000003</v>
      </c>
      <c r="AJ9" s="58" t="s">
        <v>1302</v>
      </c>
      <c r="AK9" s="58" t="s">
        <v>1007</v>
      </c>
    </row>
    <row r="10" spans="1:37" x14ac:dyDescent="0.25">
      <c r="A10" s="68">
        <v>2277</v>
      </c>
      <c r="B10" s="58" t="s">
        <v>1303</v>
      </c>
      <c r="C10" s="38">
        <v>39079</v>
      </c>
      <c r="D10" s="39">
        <v>13.614800000000001</v>
      </c>
      <c r="E10" s="48">
        <v>0.62</v>
      </c>
      <c r="F10" s="39">
        <v>34.0627</v>
      </c>
      <c r="G10" s="39">
        <v>0.4859</v>
      </c>
      <c r="H10" s="39">
        <v>1.5339</v>
      </c>
      <c r="I10" s="39">
        <v>3.5529000000000002</v>
      </c>
      <c r="J10" s="39">
        <v>6.5898000000000003</v>
      </c>
      <c r="K10" s="39">
        <v>6.3703000000000003</v>
      </c>
      <c r="L10" s="39">
        <v>5.2625999999999999</v>
      </c>
      <c r="M10" s="39">
        <v>5.8745000000000003</v>
      </c>
      <c r="N10" s="39">
        <v>6.4303999999999997</v>
      </c>
      <c r="O10" s="39">
        <v>6.024</v>
      </c>
      <c r="P10" s="39">
        <v>7.2313000000000001</v>
      </c>
      <c r="Q10" s="39">
        <v>7.3097000000000003</v>
      </c>
      <c r="R10" s="47">
        <v>1</v>
      </c>
      <c r="S10" s="47">
        <v>2</v>
      </c>
      <c r="T10" s="47">
        <v>9</v>
      </c>
      <c r="U10" s="47">
        <v>6</v>
      </c>
      <c r="V10" s="47">
        <v>33</v>
      </c>
      <c r="W10" s="47">
        <v>41</v>
      </c>
      <c r="X10" s="47">
        <v>41</v>
      </c>
      <c r="Y10" s="47">
        <v>39</v>
      </c>
      <c r="Z10" s="47">
        <v>33</v>
      </c>
      <c r="AA10" s="47">
        <v>25</v>
      </c>
      <c r="AB10" s="47">
        <v>23</v>
      </c>
      <c r="AC10" s="47">
        <v>21</v>
      </c>
      <c r="AD10" s="47">
        <v>20</v>
      </c>
      <c r="AE10" s="47">
        <v>38</v>
      </c>
      <c r="AF10" s="39">
        <v>0.3906</v>
      </c>
      <c r="AG10" s="39">
        <v>0.40379999999999999</v>
      </c>
      <c r="AH10" s="39">
        <v>2.5190000000000001</v>
      </c>
      <c r="AI10" s="39">
        <v>0.74909999999999999</v>
      </c>
      <c r="AJ10" s="58" t="s">
        <v>1304</v>
      </c>
      <c r="AK10" s="58" t="s">
        <v>1061</v>
      </c>
    </row>
    <row r="11" spans="1:37" s="63" customFormat="1" x14ac:dyDescent="0.25">
      <c r="A11" s="63">
        <v>46371</v>
      </c>
      <c r="B11" s="50" t="s">
        <v>1305</v>
      </c>
      <c r="C11" s="51">
        <v>44616</v>
      </c>
      <c r="D11" s="52">
        <v>18.791</v>
      </c>
      <c r="E11" s="53">
        <v>0.27</v>
      </c>
      <c r="F11" s="52">
        <v>14.2598</v>
      </c>
      <c r="G11" s="52">
        <v>-0.8448</v>
      </c>
      <c r="H11" s="52">
        <v>3.7212000000000001</v>
      </c>
      <c r="I11" s="52">
        <v>19.4148</v>
      </c>
      <c r="J11" s="52">
        <v>33.064</v>
      </c>
      <c r="K11" s="52">
        <v>20.520299999999999</v>
      </c>
      <c r="L11" s="52"/>
      <c r="M11" s="52"/>
      <c r="N11" s="52"/>
      <c r="O11" s="52"/>
      <c r="P11" s="52"/>
      <c r="Q11" s="52">
        <v>17.456600000000002</v>
      </c>
      <c r="R11" s="55">
        <v>31</v>
      </c>
      <c r="S11" s="55">
        <v>32</v>
      </c>
      <c r="T11" s="55">
        <v>25</v>
      </c>
      <c r="U11" s="55">
        <v>25</v>
      </c>
      <c r="V11" s="55">
        <v>13</v>
      </c>
      <c r="W11" s="55">
        <v>7</v>
      </c>
      <c r="X11" s="55">
        <v>8</v>
      </c>
      <c r="Y11" s="55">
        <v>13</v>
      </c>
      <c r="Z11" s="55"/>
      <c r="AA11" s="55"/>
      <c r="AB11" s="55"/>
      <c r="AC11" s="55"/>
      <c r="AD11" s="55"/>
      <c r="AE11" s="55">
        <v>9</v>
      </c>
      <c r="AF11" s="52">
        <v>-1.3773</v>
      </c>
      <c r="AG11" s="52">
        <v>1.1701999999999999</v>
      </c>
      <c r="AH11" s="52">
        <v>12.184799999999999</v>
      </c>
      <c r="AI11" s="52">
        <v>0.9698</v>
      </c>
      <c r="AJ11" s="50" t="s">
        <v>1306</v>
      </c>
      <c r="AK11" s="50" t="s">
        <v>274</v>
      </c>
    </row>
    <row r="12" spans="1:37" x14ac:dyDescent="0.25">
      <c r="A12" s="68">
        <v>8457</v>
      </c>
      <c r="B12" s="58" t="s">
        <v>1307</v>
      </c>
      <c r="C12" s="38">
        <v>40220</v>
      </c>
      <c r="D12" s="39">
        <v>17.984400000000001</v>
      </c>
      <c r="E12" s="48">
        <v>1.22</v>
      </c>
      <c r="F12" s="39">
        <v>39.711300000000001</v>
      </c>
      <c r="G12" s="39">
        <v>-1.6409</v>
      </c>
      <c r="H12" s="39">
        <v>1.4793000000000001</v>
      </c>
      <c r="I12" s="39">
        <v>13.5303</v>
      </c>
      <c r="J12" s="39">
        <v>24.0656</v>
      </c>
      <c r="K12" s="39">
        <v>16.5915</v>
      </c>
      <c r="L12" s="39">
        <v>13.063700000000001</v>
      </c>
      <c r="M12" s="39">
        <v>19.6357</v>
      </c>
      <c r="N12" s="39">
        <v>12.076000000000001</v>
      </c>
      <c r="O12" s="39">
        <v>9.2561999999999998</v>
      </c>
      <c r="P12" s="39">
        <v>10.6861</v>
      </c>
      <c r="Q12" s="39">
        <v>10.161799999999999</v>
      </c>
      <c r="R12" s="47">
        <v>32</v>
      </c>
      <c r="S12" s="47">
        <v>31</v>
      </c>
      <c r="T12" s="47">
        <v>35</v>
      </c>
      <c r="U12" s="47">
        <v>33</v>
      </c>
      <c r="V12" s="47">
        <v>35</v>
      </c>
      <c r="W12" s="47">
        <v>23</v>
      </c>
      <c r="X12" s="47">
        <v>24</v>
      </c>
      <c r="Y12" s="47">
        <v>25</v>
      </c>
      <c r="Z12" s="47">
        <v>22</v>
      </c>
      <c r="AA12" s="47">
        <v>15</v>
      </c>
      <c r="AB12" s="47">
        <v>15</v>
      </c>
      <c r="AC12" s="47">
        <v>13</v>
      </c>
      <c r="AD12" s="47">
        <v>13</v>
      </c>
      <c r="AE12" s="47">
        <v>31</v>
      </c>
      <c r="AF12" s="39">
        <v>-1.8037000000000001</v>
      </c>
      <c r="AG12" s="39">
        <v>0.82279999999999998</v>
      </c>
      <c r="AH12" s="39">
        <v>13.527100000000001</v>
      </c>
      <c r="AI12" s="39">
        <v>1.0740000000000001</v>
      </c>
      <c r="AJ12" s="58" t="s">
        <v>1308</v>
      </c>
      <c r="AK12" s="58" t="s">
        <v>339</v>
      </c>
    </row>
    <row r="13" spans="1:37" x14ac:dyDescent="0.25">
      <c r="A13" s="68">
        <v>28307</v>
      </c>
      <c r="B13" s="58" t="s">
        <v>1309</v>
      </c>
      <c r="C13" s="38">
        <v>41759</v>
      </c>
      <c r="D13" s="39">
        <v>42.022500000000001</v>
      </c>
      <c r="E13" s="48">
        <v>1.94</v>
      </c>
      <c r="F13" s="39">
        <v>35.910600000000002</v>
      </c>
      <c r="G13" s="39">
        <v>-1.9199999999999998E-2</v>
      </c>
      <c r="H13" s="39">
        <v>3.2993999999999999</v>
      </c>
      <c r="I13" s="39">
        <v>15.4856</v>
      </c>
      <c r="J13" s="39">
        <v>29.2897</v>
      </c>
      <c r="K13" s="39">
        <v>20.090499999999999</v>
      </c>
      <c r="L13" s="39">
        <v>16.259399999999999</v>
      </c>
      <c r="M13" s="39">
        <v>24.5303</v>
      </c>
      <c r="N13" s="39">
        <v>15.4773</v>
      </c>
      <c r="O13" s="39">
        <v>12.214499999999999</v>
      </c>
      <c r="P13" s="39">
        <v>13.5907</v>
      </c>
      <c r="Q13" s="39">
        <v>13.593999999999999</v>
      </c>
      <c r="R13" s="47">
        <v>24</v>
      </c>
      <c r="S13" s="47">
        <v>22</v>
      </c>
      <c r="T13" s="47">
        <v>16</v>
      </c>
      <c r="U13" s="47">
        <v>16</v>
      </c>
      <c r="V13" s="47">
        <v>16</v>
      </c>
      <c r="W13" s="47">
        <v>18</v>
      </c>
      <c r="X13" s="47">
        <v>17</v>
      </c>
      <c r="Y13" s="47">
        <v>14</v>
      </c>
      <c r="Z13" s="47">
        <v>12</v>
      </c>
      <c r="AA13" s="47">
        <v>8</v>
      </c>
      <c r="AB13" s="47">
        <v>8</v>
      </c>
      <c r="AC13" s="47">
        <v>7</v>
      </c>
      <c r="AD13" s="47">
        <v>6</v>
      </c>
      <c r="AE13" s="47">
        <v>22</v>
      </c>
      <c r="AF13" s="39">
        <v>-0.73909999999999998</v>
      </c>
      <c r="AG13" s="39">
        <v>0.88549999999999995</v>
      </c>
      <c r="AH13" s="39">
        <v>17.088699999999999</v>
      </c>
      <c r="AI13" s="39">
        <v>0.85209999999999997</v>
      </c>
      <c r="AJ13" s="58" t="s">
        <v>1214</v>
      </c>
      <c r="AK13" s="58" t="s">
        <v>235</v>
      </c>
    </row>
    <row r="14" spans="1:37" x14ac:dyDescent="0.25">
      <c r="A14" s="68">
        <v>28309</v>
      </c>
      <c r="B14" s="58" t="s">
        <v>1310</v>
      </c>
      <c r="C14" s="38">
        <v>41759</v>
      </c>
      <c r="D14" s="39">
        <v>58.554499999999997</v>
      </c>
      <c r="E14" s="48">
        <v>1.95</v>
      </c>
      <c r="F14" s="39">
        <v>31.539000000000001</v>
      </c>
      <c r="G14" s="39">
        <v>6.5000000000000002E-2</v>
      </c>
      <c r="H14" s="39">
        <v>2.8837000000000002</v>
      </c>
      <c r="I14" s="39">
        <v>13.063700000000001</v>
      </c>
      <c r="J14" s="39">
        <v>24.3323</v>
      </c>
      <c r="K14" s="39">
        <v>17.170400000000001</v>
      </c>
      <c r="L14" s="39">
        <v>13.7666</v>
      </c>
      <c r="M14" s="39">
        <v>20.598600000000001</v>
      </c>
      <c r="N14" s="39">
        <v>13.45</v>
      </c>
      <c r="O14" s="39">
        <v>10.862299999999999</v>
      </c>
      <c r="P14" s="39">
        <v>12.131600000000001</v>
      </c>
      <c r="Q14" s="39">
        <v>12.1334</v>
      </c>
      <c r="R14" s="47">
        <v>19</v>
      </c>
      <c r="S14" s="47">
        <v>19</v>
      </c>
      <c r="T14" s="47">
        <v>14</v>
      </c>
      <c r="U14" s="47">
        <v>15</v>
      </c>
      <c r="V14" s="47">
        <v>22</v>
      </c>
      <c r="W14" s="47">
        <v>26</v>
      </c>
      <c r="X14" s="47">
        <v>23</v>
      </c>
      <c r="Y14" s="47">
        <v>22</v>
      </c>
      <c r="Z14" s="47">
        <v>19</v>
      </c>
      <c r="AA14" s="47">
        <v>12</v>
      </c>
      <c r="AB14" s="47">
        <v>12</v>
      </c>
      <c r="AC14" s="47">
        <v>11</v>
      </c>
      <c r="AD14" s="47">
        <v>9</v>
      </c>
      <c r="AE14" s="47">
        <v>25</v>
      </c>
      <c r="AF14" s="39">
        <v>-1.3605</v>
      </c>
      <c r="AG14" s="39">
        <v>0.86470000000000002</v>
      </c>
      <c r="AH14" s="39">
        <v>13.7605</v>
      </c>
      <c r="AI14" s="39">
        <v>1.101</v>
      </c>
      <c r="AJ14" s="58" t="s">
        <v>1214</v>
      </c>
      <c r="AK14" s="58" t="s">
        <v>235</v>
      </c>
    </row>
    <row r="15" spans="1:37" x14ac:dyDescent="0.25">
      <c r="A15" s="68">
        <v>40232</v>
      </c>
      <c r="B15" s="58" t="s">
        <v>1311</v>
      </c>
      <c r="C15" s="38">
        <v>43280</v>
      </c>
      <c r="D15" s="39">
        <v>1178.7263</v>
      </c>
      <c r="E15" s="48">
        <v>0.12</v>
      </c>
      <c r="F15" s="39">
        <v>29.991800000000001</v>
      </c>
      <c r="G15" s="39">
        <v>-1.9962</v>
      </c>
      <c r="H15" s="39">
        <v>3.2320000000000002</v>
      </c>
      <c r="I15" s="39">
        <v>33.831000000000003</v>
      </c>
      <c r="J15" s="39">
        <v>61.120600000000003</v>
      </c>
      <c r="K15" s="39">
        <v>44.886400000000002</v>
      </c>
      <c r="L15" s="39">
        <v>40.421300000000002</v>
      </c>
      <c r="M15" s="39">
        <v>45.561999999999998</v>
      </c>
      <c r="N15" s="39">
        <v>22.622399999999999</v>
      </c>
      <c r="O15" s="39"/>
      <c r="P15" s="39"/>
      <c r="Q15" s="39">
        <v>20.592400000000001</v>
      </c>
      <c r="R15" s="47">
        <v>41</v>
      </c>
      <c r="S15" s="47">
        <v>41</v>
      </c>
      <c r="T15" s="47">
        <v>41</v>
      </c>
      <c r="U15" s="47">
        <v>34</v>
      </c>
      <c r="V15" s="47">
        <v>19</v>
      </c>
      <c r="W15" s="47">
        <v>2</v>
      </c>
      <c r="X15" s="47">
        <v>1</v>
      </c>
      <c r="Y15" s="47">
        <v>1</v>
      </c>
      <c r="Z15" s="47">
        <v>1</v>
      </c>
      <c r="AA15" s="47">
        <v>1</v>
      </c>
      <c r="AB15" s="47">
        <v>1</v>
      </c>
      <c r="AC15" s="47"/>
      <c r="AD15" s="47"/>
      <c r="AE15" s="47">
        <v>5</v>
      </c>
      <c r="AF15" s="39">
        <v>4.4932999999999996</v>
      </c>
      <c r="AG15" s="39">
        <v>1.9188000000000001</v>
      </c>
      <c r="AH15" s="39">
        <v>19.512499999999999</v>
      </c>
      <c r="AI15" s="39">
        <v>1.0071000000000001</v>
      </c>
      <c r="AJ15" s="58" t="s">
        <v>1116</v>
      </c>
      <c r="AK15" s="58" t="s">
        <v>429</v>
      </c>
    </row>
    <row r="16" spans="1:37" x14ac:dyDescent="0.25">
      <c r="A16" s="68">
        <v>44626</v>
      </c>
      <c r="B16" s="58" t="s">
        <v>1312</v>
      </c>
      <c r="C16" s="38">
        <v>43886</v>
      </c>
      <c r="D16" s="39">
        <v>110.3937</v>
      </c>
      <c r="E16" s="48">
        <v>1.3</v>
      </c>
      <c r="F16" s="39">
        <v>26.3704</v>
      </c>
      <c r="G16" s="39">
        <v>-0.19980000000000001</v>
      </c>
      <c r="H16" s="39">
        <v>4.1764999999999999</v>
      </c>
      <c r="I16" s="39">
        <v>24.972899999999999</v>
      </c>
      <c r="J16" s="39">
        <v>45.671900000000001</v>
      </c>
      <c r="K16" s="39">
        <v>27.379899999999999</v>
      </c>
      <c r="L16" s="39">
        <v>24.4693</v>
      </c>
      <c r="M16" s="39">
        <v>35.524900000000002</v>
      </c>
      <c r="N16" s="39"/>
      <c r="O16" s="39"/>
      <c r="P16" s="39"/>
      <c r="Q16" s="39">
        <v>25.950700000000001</v>
      </c>
      <c r="R16" s="47">
        <v>18</v>
      </c>
      <c r="S16" s="47">
        <v>20</v>
      </c>
      <c r="T16" s="47">
        <v>11</v>
      </c>
      <c r="U16" s="47">
        <v>19</v>
      </c>
      <c r="V16" s="47">
        <v>7</v>
      </c>
      <c r="W16" s="47">
        <v>5</v>
      </c>
      <c r="X16" s="47">
        <v>5</v>
      </c>
      <c r="Y16" s="47">
        <v>4</v>
      </c>
      <c r="Z16" s="47">
        <v>2</v>
      </c>
      <c r="AA16" s="47">
        <v>2</v>
      </c>
      <c r="AB16" s="47"/>
      <c r="AC16" s="47"/>
      <c r="AD16" s="47"/>
      <c r="AE16" s="47">
        <v>1</v>
      </c>
      <c r="AF16" s="39">
        <v>3.6318999999999999</v>
      </c>
      <c r="AG16" s="39">
        <v>1.0958000000000001</v>
      </c>
      <c r="AH16" s="39">
        <v>23.2547</v>
      </c>
      <c r="AI16" s="39">
        <v>1.1063000000000001</v>
      </c>
      <c r="AJ16" s="58" t="s">
        <v>916</v>
      </c>
      <c r="AK16" s="58" t="s">
        <v>379</v>
      </c>
    </row>
    <row r="17" spans="1:37" x14ac:dyDescent="0.25">
      <c r="A17" s="68">
        <v>45443</v>
      </c>
      <c r="B17" s="58" t="s">
        <v>1313</v>
      </c>
      <c r="C17" s="38">
        <v>44298</v>
      </c>
      <c r="D17" s="39">
        <v>1070.2911999999999</v>
      </c>
      <c r="E17" s="48">
        <v>0.51</v>
      </c>
      <c r="F17" s="39">
        <v>15.780200000000001</v>
      </c>
      <c r="G17" s="39">
        <v>-2.6917</v>
      </c>
      <c r="H17" s="39">
        <v>-0.50939999999999996</v>
      </c>
      <c r="I17" s="39">
        <v>15.739800000000001</v>
      </c>
      <c r="J17" s="39">
        <v>28.8948</v>
      </c>
      <c r="K17" s="39">
        <v>19.5702</v>
      </c>
      <c r="L17" s="39">
        <v>16.002199999999998</v>
      </c>
      <c r="M17" s="39"/>
      <c r="N17" s="39"/>
      <c r="O17" s="39"/>
      <c r="P17" s="39"/>
      <c r="Q17" s="39">
        <v>15.982100000000001</v>
      </c>
      <c r="R17" s="47">
        <v>28</v>
      </c>
      <c r="S17" s="47">
        <v>26</v>
      </c>
      <c r="T17" s="47">
        <v>31</v>
      </c>
      <c r="U17" s="47">
        <v>38</v>
      </c>
      <c r="V17" s="47">
        <v>40</v>
      </c>
      <c r="W17" s="47">
        <v>17</v>
      </c>
      <c r="X17" s="47">
        <v>19</v>
      </c>
      <c r="Y17" s="47">
        <v>17</v>
      </c>
      <c r="Z17" s="47">
        <v>14</v>
      </c>
      <c r="AA17" s="47"/>
      <c r="AB17" s="47"/>
      <c r="AC17" s="47"/>
      <c r="AD17" s="47"/>
      <c r="AE17" s="47">
        <v>11</v>
      </c>
      <c r="AF17" s="39">
        <v>-1.4565999999999999</v>
      </c>
      <c r="AG17" s="39">
        <v>0.66459999999999997</v>
      </c>
      <c r="AH17" s="39">
        <v>12.756399999999999</v>
      </c>
      <c r="AI17" s="39">
        <v>1.0011000000000001</v>
      </c>
      <c r="AJ17" s="58" t="s">
        <v>1116</v>
      </c>
      <c r="AK17" s="58" t="s">
        <v>429</v>
      </c>
    </row>
    <row r="18" spans="1:37" x14ac:dyDescent="0.25">
      <c r="A18" s="68">
        <v>45389</v>
      </c>
      <c r="B18" s="58" t="s">
        <v>1314</v>
      </c>
      <c r="C18" s="38">
        <v>44459</v>
      </c>
      <c r="D18" s="39">
        <v>431.79259999999999</v>
      </c>
      <c r="E18" s="48">
        <v>0.53</v>
      </c>
      <c r="F18" s="39">
        <v>14.411899999999999</v>
      </c>
      <c r="G18" s="39">
        <v>-0.87690000000000001</v>
      </c>
      <c r="H18" s="39">
        <v>4.1532999999999998</v>
      </c>
      <c r="I18" s="39">
        <v>27.674499999999998</v>
      </c>
      <c r="J18" s="39">
        <v>46.230600000000003</v>
      </c>
      <c r="K18" s="39">
        <v>28.840599999999998</v>
      </c>
      <c r="L18" s="39"/>
      <c r="M18" s="39"/>
      <c r="N18" s="39"/>
      <c r="O18" s="39"/>
      <c r="P18" s="39"/>
      <c r="Q18" s="39">
        <v>14.874000000000001</v>
      </c>
      <c r="R18" s="47">
        <v>39</v>
      </c>
      <c r="S18" s="47">
        <v>30</v>
      </c>
      <c r="T18" s="47">
        <v>30</v>
      </c>
      <c r="U18" s="47">
        <v>27</v>
      </c>
      <c r="V18" s="47">
        <v>8</v>
      </c>
      <c r="W18" s="47">
        <v>4</v>
      </c>
      <c r="X18" s="47">
        <v>4</v>
      </c>
      <c r="Y18" s="47">
        <v>3</v>
      </c>
      <c r="Z18" s="47"/>
      <c r="AA18" s="47"/>
      <c r="AB18" s="47"/>
      <c r="AC18" s="47"/>
      <c r="AD18" s="47"/>
      <c r="AE18" s="47">
        <v>14</v>
      </c>
      <c r="AF18" s="39">
        <v>-1.5581</v>
      </c>
      <c r="AG18" s="39">
        <v>0.74390000000000001</v>
      </c>
      <c r="AH18" s="39">
        <v>19.351800000000001</v>
      </c>
      <c r="AI18" s="39">
        <v>0.99690000000000001</v>
      </c>
      <c r="AJ18" s="58" t="s">
        <v>1116</v>
      </c>
      <c r="AK18" s="58" t="s">
        <v>429</v>
      </c>
    </row>
    <row r="19" spans="1:37" x14ac:dyDescent="0.25">
      <c r="A19" s="68">
        <v>1698</v>
      </c>
      <c r="B19" s="58" t="s">
        <v>1315</v>
      </c>
      <c r="C19" s="38">
        <v>37973</v>
      </c>
      <c r="D19" s="39">
        <v>162.52680000000001</v>
      </c>
      <c r="E19" s="48">
        <v>0.37</v>
      </c>
      <c r="F19" s="39">
        <v>138.28579999999999</v>
      </c>
      <c r="G19" s="39">
        <v>-2.4649999999999999</v>
      </c>
      <c r="H19" s="39">
        <v>0.94720000000000004</v>
      </c>
      <c r="I19" s="39">
        <v>16.184999999999999</v>
      </c>
      <c r="J19" s="39">
        <v>30.346399999999999</v>
      </c>
      <c r="K19" s="39">
        <v>22.965699999999998</v>
      </c>
      <c r="L19" s="39">
        <v>18.255600000000001</v>
      </c>
      <c r="M19" s="39">
        <v>28.323</v>
      </c>
      <c r="N19" s="39">
        <v>16.4011</v>
      </c>
      <c r="O19" s="39">
        <v>13.6035</v>
      </c>
      <c r="P19" s="39">
        <v>13.571400000000001</v>
      </c>
      <c r="Q19" s="39">
        <v>13.738</v>
      </c>
      <c r="R19" s="47">
        <v>36</v>
      </c>
      <c r="S19" s="47">
        <v>34</v>
      </c>
      <c r="T19" s="47">
        <v>34</v>
      </c>
      <c r="U19" s="47">
        <v>37</v>
      </c>
      <c r="V19" s="47">
        <v>38</v>
      </c>
      <c r="W19" s="47">
        <v>16</v>
      </c>
      <c r="X19" s="47">
        <v>14</v>
      </c>
      <c r="Y19" s="47">
        <v>7</v>
      </c>
      <c r="Z19" s="47">
        <v>8</v>
      </c>
      <c r="AA19" s="47">
        <v>5</v>
      </c>
      <c r="AB19" s="47">
        <v>5</v>
      </c>
      <c r="AC19" s="47">
        <v>3</v>
      </c>
      <c r="AD19" s="47">
        <v>7</v>
      </c>
      <c r="AE19" s="47">
        <v>21</v>
      </c>
      <c r="AF19" s="39">
        <v>1.4748000000000001</v>
      </c>
      <c r="AG19" s="39">
        <v>0.99929999999999997</v>
      </c>
      <c r="AH19" s="39">
        <v>19.5944</v>
      </c>
      <c r="AI19" s="39">
        <v>0.9859</v>
      </c>
      <c r="AJ19" s="58" t="s">
        <v>426</v>
      </c>
      <c r="AK19" s="58" t="s">
        <v>274</v>
      </c>
    </row>
    <row r="20" spans="1:37" x14ac:dyDescent="0.25">
      <c r="A20" s="68">
        <v>45726</v>
      </c>
      <c r="B20" s="58" t="s">
        <v>1316</v>
      </c>
      <c r="C20" s="38">
        <v>44531</v>
      </c>
      <c r="D20" s="39">
        <v>108.8755</v>
      </c>
      <c r="E20" s="48">
        <v>0.62</v>
      </c>
      <c r="F20" s="39">
        <v>13.7425</v>
      </c>
      <c r="G20" s="39">
        <v>-2.2532999999999999</v>
      </c>
      <c r="H20" s="39">
        <v>1.7932999999999999</v>
      </c>
      <c r="I20" s="39">
        <v>17.7441</v>
      </c>
      <c r="J20" s="39">
        <v>31.529800000000002</v>
      </c>
      <c r="K20" s="39">
        <v>19.636299999999999</v>
      </c>
      <c r="L20" s="39"/>
      <c r="M20" s="39"/>
      <c r="N20" s="39"/>
      <c r="O20" s="39"/>
      <c r="P20" s="39"/>
      <c r="Q20" s="39">
        <v>13.9259</v>
      </c>
      <c r="R20" s="47">
        <v>40</v>
      </c>
      <c r="S20" s="47">
        <v>39</v>
      </c>
      <c r="T20" s="47">
        <v>38</v>
      </c>
      <c r="U20" s="47">
        <v>36</v>
      </c>
      <c r="V20" s="47">
        <v>30</v>
      </c>
      <c r="W20" s="47">
        <v>10</v>
      </c>
      <c r="X20" s="47">
        <v>10</v>
      </c>
      <c r="Y20" s="47">
        <v>16</v>
      </c>
      <c r="Z20" s="47"/>
      <c r="AA20" s="47"/>
      <c r="AB20" s="47"/>
      <c r="AC20" s="47"/>
      <c r="AD20" s="47"/>
      <c r="AE20" s="47">
        <v>19</v>
      </c>
      <c r="AF20" s="39">
        <v>-1.0613999999999999</v>
      </c>
      <c r="AG20" s="39">
        <v>0.95179999999999998</v>
      </c>
      <c r="AH20" s="39">
        <v>12.5648</v>
      </c>
      <c r="AI20" s="39">
        <v>0.98050000000000004</v>
      </c>
      <c r="AJ20" s="58" t="s">
        <v>1116</v>
      </c>
      <c r="AK20" s="58" t="s">
        <v>429</v>
      </c>
    </row>
    <row r="21" spans="1:37" x14ac:dyDescent="0.25">
      <c r="A21" s="68">
        <v>1706</v>
      </c>
      <c r="B21" s="58" t="s">
        <v>1317</v>
      </c>
      <c r="C21" s="38">
        <v>37973</v>
      </c>
      <c r="D21" s="39">
        <v>1558.6972000000001</v>
      </c>
      <c r="E21" s="48">
        <v>1.49</v>
      </c>
      <c r="F21" s="39">
        <v>182.69710000000001</v>
      </c>
      <c r="G21" s="39">
        <v>-0.96730000000000005</v>
      </c>
      <c r="H21" s="39">
        <v>2.6408999999999998</v>
      </c>
      <c r="I21" s="39">
        <v>15.0838</v>
      </c>
      <c r="J21" s="39">
        <v>31.386099999999999</v>
      </c>
      <c r="K21" s="39">
        <v>21.6127</v>
      </c>
      <c r="L21" s="39">
        <v>19.536100000000001</v>
      </c>
      <c r="M21" s="39">
        <v>32.233499999999999</v>
      </c>
      <c r="N21" s="39">
        <v>21.0045</v>
      </c>
      <c r="O21" s="39">
        <v>15.9572</v>
      </c>
      <c r="P21" s="39">
        <v>15.580399999999999</v>
      </c>
      <c r="Q21" s="39">
        <v>15.3032</v>
      </c>
      <c r="R21" s="47">
        <v>12</v>
      </c>
      <c r="S21" s="47">
        <v>15</v>
      </c>
      <c r="T21" s="47">
        <v>18</v>
      </c>
      <c r="U21" s="47">
        <v>29</v>
      </c>
      <c r="V21" s="47">
        <v>24</v>
      </c>
      <c r="W21" s="47">
        <v>20</v>
      </c>
      <c r="X21" s="47">
        <v>11</v>
      </c>
      <c r="Y21" s="47">
        <v>9</v>
      </c>
      <c r="Z21" s="47">
        <v>5</v>
      </c>
      <c r="AA21" s="47">
        <v>3</v>
      </c>
      <c r="AB21" s="47">
        <v>2</v>
      </c>
      <c r="AC21" s="47">
        <v>1</v>
      </c>
      <c r="AD21" s="47">
        <v>2</v>
      </c>
      <c r="AE21" s="47">
        <v>13</v>
      </c>
      <c r="AF21" s="39">
        <v>1.9239999999999999</v>
      </c>
      <c r="AG21" s="39">
        <v>0.98699999999999999</v>
      </c>
      <c r="AH21" s="39">
        <v>24.786899999999999</v>
      </c>
      <c r="AI21" s="39">
        <v>1.2264999999999999</v>
      </c>
      <c r="AJ21" s="58" t="s">
        <v>426</v>
      </c>
      <c r="AK21" s="58" t="s">
        <v>1318</v>
      </c>
    </row>
    <row r="22" spans="1:37" x14ac:dyDescent="0.25">
      <c r="A22" s="68">
        <v>1707</v>
      </c>
      <c r="B22" s="58" t="s">
        <v>1319</v>
      </c>
      <c r="C22" s="38">
        <v>37973</v>
      </c>
      <c r="D22" s="39">
        <v>133.5436</v>
      </c>
      <c r="E22" s="48">
        <v>0.66</v>
      </c>
      <c r="F22" s="39">
        <v>40.775799999999997</v>
      </c>
      <c r="G22" s="39">
        <v>0.57520000000000004</v>
      </c>
      <c r="H22" s="39">
        <v>1.8506</v>
      </c>
      <c r="I22" s="39">
        <v>3.8054000000000001</v>
      </c>
      <c r="J22" s="39">
        <v>7.1863000000000001</v>
      </c>
      <c r="K22" s="39">
        <v>7.2816000000000001</v>
      </c>
      <c r="L22" s="39">
        <v>5.62</v>
      </c>
      <c r="M22" s="39">
        <v>6.4447000000000001</v>
      </c>
      <c r="N22" s="39">
        <v>6.7698</v>
      </c>
      <c r="O22" s="39">
        <v>6.7504999999999997</v>
      </c>
      <c r="P22" s="39">
        <v>7.9878999999999998</v>
      </c>
      <c r="Q22" s="39">
        <v>7.1315999999999997</v>
      </c>
      <c r="R22" s="47">
        <v>2</v>
      </c>
      <c r="S22" s="47">
        <v>3</v>
      </c>
      <c r="T22" s="47">
        <v>8</v>
      </c>
      <c r="U22" s="47">
        <v>4</v>
      </c>
      <c r="V22" s="47">
        <v>29</v>
      </c>
      <c r="W22" s="47">
        <v>40</v>
      </c>
      <c r="X22" s="47">
        <v>40</v>
      </c>
      <c r="Y22" s="47">
        <v>38</v>
      </c>
      <c r="Z22" s="47">
        <v>31</v>
      </c>
      <c r="AA22" s="47">
        <v>24</v>
      </c>
      <c r="AB22" s="47">
        <v>22</v>
      </c>
      <c r="AC22" s="47">
        <v>19</v>
      </c>
      <c r="AD22" s="47">
        <v>19</v>
      </c>
      <c r="AE22" s="47">
        <v>39</v>
      </c>
      <c r="AF22" s="39">
        <v>0.87929999999999997</v>
      </c>
      <c r="AG22" s="39">
        <v>0.7429</v>
      </c>
      <c r="AH22" s="39">
        <v>2.0135000000000001</v>
      </c>
      <c r="AI22" s="39">
        <v>0.73709999999999998</v>
      </c>
      <c r="AJ22" s="58" t="s">
        <v>1320</v>
      </c>
      <c r="AK22" s="58" t="s">
        <v>1061</v>
      </c>
    </row>
    <row r="23" spans="1:37" x14ac:dyDescent="0.25">
      <c r="A23" s="68">
        <v>45064</v>
      </c>
      <c r="B23" s="58" t="s">
        <v>1321</v>
      </c>
      <c r="C23" s="38">
        <v>44095</v>
      </c>
      <c r="D23" s="39">
        <v>678.47640000000001</v>
      </c>
      <c r="E23" s="48">
        <v>0.04</v>
      </c>
      <c r="F23" s="39">
        <v>21.745000000000001</v>
      </c>
      <c r="G23" s="39">
        <v>-2.0937000000000001</v>
      </c>
      <c r="H23" s="39">
        <v>2.3052999999999999</v>
      </c>
      <c r="I23" s="39">
        <v>17.8719</v>
      </c>
      <c r="J23" s="39">
        <v>30.483000000000001</v>
      </c>
      <c r="K23" s="39">
        <v>21.070799999999998</v>
      </c>
      <c r="L23" s="39">
        <v>17.595300000000002</v>
      </c>
      <c r="M23" s="39"/>
      <c r="N23" s="39"/>
      <c r="O23" s="39"/>
      <c r="P23" s="39"/>
      <c r="Q23" s="39">
        <v>23.840599999999998</v>
      </c>
      <c r="R23" s="47">
        <v>37</v>
      </c>
      <c r="S23" s="47">
        <v>38</v>
      </c>
      <c r="T23" s="47">
        <v>37</v>
      </c>
      <c r="U23" s="47">
        <v>35</v>
      </c>
      <c r="V23" s="47">
        <v>26</v>
      </c>
      <c r="W23" s="47">
        <v>9</v>
      </c>
      <c r="X23" s="47">
        <v>12</v>
      </c>
      <c r="Y23" s="47">
        <v>11</v>
      </c>
      <c r="Z23" s="47">
        <v>10</v>
      </c>
      <c r="AA23" s="47"/>
      <c r="AB23" s="47"/>
      <c r="AC23" s="47"/>
      <c r="AD23" s="47"/>
      <c r="AE23" s="47">
        <v>2</v>
      </c>
      <c r="AF23" s="39">
        <v>0.125</v>
      </c>
      <c r="AG23" s="39">
        <v>0.87390000000000001</v>
      </c>
      <c r="AH23" s="39">
        <v>15.3857</v>
      </c>
      <c r="AI23" s="39">
        <v>0.98799999999999999</v>
      </c>
      <c r="AJ23" s="58" t="s">
        <v>1322</v>
      </c>
      <c r="AK23" s="58" t="s">
        <v>1323</v>
      </c>
    </row>
    <row r="24" spans="1:37" x14ac:dyDescent="0.25">
      <c r="A24" s="68">
        <v>45135</v>
      </c>
      <c r="B24" s="58" t="s">
        <v>1324</v>
      </c>
      <c r="C24" s="38">
        <v>44153</v>
      </c>
      <c r="D24" s="39">
        <v>111.70829999999999</v>
      </c>
      <c r="E24" s="48">
        <v>0.44</v>
      </c>
      <c r="F24" s="39">
        <v>16.117000000000001</v>
      </c>
      <c r="G24" s="39">
        <v>-3.1488</v>
      </c>
      <c r="H24" s="39">
        <v>1.55</v>
      </c>
      <c r="I24" s="39">
        <v>14.9162</v>
      </c>
      <c r="J24" s="39">
        <v>23.9102</v>
      </c>
      <c r="K24" s="39">
        <v>14.714</v>
      </c>
      <c r="L24" s="39">
        <v>12.627700000000001</v>
      </c>
      <c r="M24" s="39"/>
      <c r="N24" s="39"/>
      <c r="O24" s="39"/>
      <c r="P24" s="39"/>
      <c r="Q24" s="39">
        <v>14.727600000000001</v>
      </c>
      <c r="R24" s="47">
        <v>33</v>
      </c>
      <c r="S24" s="47">
        <v>35</v>
      </c>
      <c r="T24" s="47">
        <v>39</v>
      </c>
      <c r="U24" s="47">
        <v>40</v>
      </c>
      <c r="V24" s="47">
        <v>32</v>
      </c>
      <c r="W24" s="47">
        <v>21</v>
      </c>
      <c r="X24" s="47">
        <v>25</v>
      </c>
      <c r="Y24" s="47">
        <v>29</v>
      </c>
      <c r="Z24" s="47">
        <v>24</v>
      </c>
      <c r="AA24" s="47"/>
      <c r="AB24" s="47"/>
      <c r="AC24" s="47"/>
      <c r="AD24" s="47"/>
      <c r="AE24" s="47">
        <v>16</v>
      </c>
      <c r="AF24" s="39">
        <v>0.69240000000000002</v>
      </c>
      <c r="AG24" s="39">
        <v>0.55940000000000001</v>
      </c>
      <c r="AH24" s="39">
        <v>10.688000000000001</v>
      </c>
      <c r="AI24" s="39">
        <v>0.97819999999999996</v>
      </c>
      <c r="AJ24" s="58" t="s">
        <v>1325</v>
      </c>
      <c r="AK24" s="58" t="s">
        <v>1323</v>
      </c>
    </row>
    <row r="25" spans="1:37" x14ac:dyDescent="0.25">
      <c r="A25" s="68">
        <v>46053</v>
      </c>
      <c r="B25" s="58" t="s">
        <v>1326</v>
      </c>
      <c r="C25" s="38">
        <v>44592</v>
      </c>
      <c r="D25" s="39">
        <v>72.779499999999999</v>
      </c>
      <c r="E25" s="48">
        <v>0.46</v>
      </c>
      <c r="F25" s="39">
        <v>16.129000000000001</v>
      </c>
      <c r="G25" s="39">
        <v>1.4147000000000001</v>
      </c>
      <c r="H25" s="39">
        <v>11.1731</v>
      </c>
      <c r="I25" s="39">
        <v>30.8323</v>
      </c>
      <c r="J25" s="39">
        <v>49.995399999999997</v>
      </c>
      <c r="K25" s="39">
        <v>29.451699999999999</v>
      </c>
      <c r="L25" s="39"/>
      <c r="M25" s="39"/>
      <c r="N25" s="39"/>
      <c r="O25" s="39"/>
      <c r="P25" s="39"/>
      <c r="Q25" s="39">
        <v>23.426200000000001</v>
      </c>
      <c r="R25" s="47">
        <v>30</v>
      </c>
      <c r="S25" s="47">
        <v>27</v>
      </c>
      <c r="T25" s="47">
        <v>23</v>
      </c>
      <c r="U25" s="47">
        <v>1</v>
      </c>
      <c r="V25" s="47">
        <v>1</v>
      </c>
      <c r="W25" s="47">
        <v>3</v>
      </c>
      <c r="X25" s="47">
        <v>3</v>
      </c>
      <c r="Y25" s="47">
        <v>2</v>
      </c>
      <c r="Z25" s="47"/>
      <c r="AA25" s="47"/>
      <c r="AB25" s="47"/>
      <c r="AC25" s="47"/>
      <c r="AD25" s="47"/>
      <c r="AE25" s="47">
        <v>3</v>
      </c>
      <c r="AF25" s="39">
        <v>-8.9155999999999995</v>
      </c>
      <c r="AG25" s="39">
        <v>1.1724000000000001</v>
      </c>
      <c r="AH25" s="39">
        <v>16.223500000000001</v>
      </c>
      <c r="AI25" s="39">
        <v>0.98909999999999998</v>
      </c>
      <c r="AJ25" s="58" t="s">
        <v>1327</v>
      </c>
      <c r="AK25" s="58" t="s">
        <v>620</v>
      </c>
    </row>
    <row r="26" spans="1:37" x14ac:dyDescent="0.25">
      <c r="A26" s="68">
        <v>45344</v>
      </c>
      <c r="B26" s="58" t="s">
        <v>1328</v>
      </c>
      <c r="C26" s="38">
        <v>44267</v>
      </c>
      <c r="D26" s="39">
        <v>65.525800000000004</v>
      </c>
      <c r="E26" s="48">
        <v>0.64</v>
      </c>
      <c r="F26" s="39">
        <v>15.059799999999999</v>
      </c>
      <c r="G26" s="39">
        <v>-0.28599999999999998</v>
      </c>
      <c r="H26" s="39">
        <v>4.0343</v>
      </c>
      <c r="I26" s="39">
        <v>16.275700000000001</v>
      </c>
      <c r="J26" s="39">
        <v>25.743500000000001</v>
      </c>
      <c r="K26" s="39">
        <v>17.049299999999999</v>
      </c>
      <c r="L26" s="39">
        <v>13.675599999999999</v>
      </c>
      <c r="M26" s="39"/>
      <c r="N26" s="39"/>
      <c r="O26" s="39"/>
      <c r="P26" s="39"/>
      <c r="Q26" s="39">
        <v>13.8391</v>
      </c>
      <c r="R26" s="47">
        <v>10</v>
      </c>
      <c r="S26" s="47">
        <v>6</v>
      </c>
      <c r="T26" s="47">
        <v>4</v>
      </c>
      <c r="U26" s="47">
        <v>21</v>
      </c>
      <c r="V26" s="47">
        <v>10</v>
      </c>
      <c r="W26" s="47">
        <v>15</v>
      </c>
      <c r="X26" s="47">
        <v>22</v>
      </c>
      <c r="Y26" s="47">
        <v>23</v>
      </c>
      <c r="Z26" s="47">
        <v>20</v>
      </c>
      <c r="AA26" s="47"/>
      <c r="AB26" s="47"/>
      <c r="AC26" s="47"/>
      <c r="AD26" s="47"/>
      <c r="AE26" s="47">
        <v>20</v>
      </c>
      <c r="AF26" s="39">
        <v>-1.1056999999999999</v>
      </c>
      <c r="AG26" s="39">
        <v>0.67069999999999996</v>
      </c>
      <c r="AH26" s="39">
        <v>9.2771000000000008</v>
      </c>
      <c r="AI26" s="39">
        <v>0.72850000000000004</v>
      </c>
      <c r="AJ26" s="58" t="s">
        <v>1329</v>
      </c>
      <c r="AK26" s="58" t="s">
        <v>274</v>
      </c>
    </row>
    <row r="27" spans="1:37" x14ac:dyDescent="0.25">
      <c r="A27" s="68">
        <v>40664</v>
      </c>
      <c r="B27" s="58" t="s">
        <v>1330</v>
      </c>
      <c r="C27" s="38">
        <v>43532</v>
      </c>
      <c r="D27" s="39">
        <v>382.2654</v>
      </c>
      <c r="E27" s="48">
        <v>0.28999999999999998</v>
      </c>
      <c r="F27" s="39">
        <v>23.344999999999999</v>
      </c>
      <c r="G27" s="39">
        <v>0.99109999999999998</v>
      </c>
      <c r="H27" s="39">
        <v>10.5115</v>
      </c>
      <c r="I27" s="39">
        <v>39.216900000000003</v>
      </c>
      <c r="J27" s="39">
        <v>57.754600000000003</v>
      </c>
      <c r="K27" s="39">
        <v>26.558900000000001</v>
      </c>
      <c r="L27" s="39">
        <v>21.304200000000002</v>
      </c>
      <c r="M27" s="39">
        <v>29.010300000000001</v>
      </c>
      <c r="N27" s="39">
        <v>19.150600000000001</v>
      </c>
      <c r="O27" s="39"/>
      <c r="P27" s="39"/>
      <c r="Q27" s="39">
        <v>17.799600000000002</v>
      </c>
      <c r="R27" s="47">
        <v>38</v>
      </c>
      <c r="S27" s="47">
        <v>40</v>
      </c>
      <c r="T27" s="47">
        <v>20</v>
      </c>
      <c r="U27" s="47">
        <v>3</v>
      </c>
      <c r="V27" s="47">
        <v>2</v>
      </c>
      <c r="W27" s="47">
        <v>1</v>
      </c>
      <c r="X27" s="47">
        <v>2</v>
      </c>
      <c r="Y27" s="47">
        <v>5</v>
      </c>
      <c r="Z27" s="47">
        <v>3</v>
      </c>
      <c r="AA27" s="47">
        <v>4</v>
      </c>
      <c r="AB27" s="47">
        <v>4</v>
      </c>
      <c r="AC27" s="47"/>
      <c r="AD27" s="47"/>
      <c r="AE27" s="47">
        <v>8</v>
      </c>
      <c r="AF27" s="39">
        <v>0.33889999999999998</v>
      </c>
      <c r="AG27" s="39">
        <v>0.74439999999999995</v>
      </c>
      <c r="AH27" s="39">
        <v>23.076599999999999</v>
      </c>
      <c r="AI27" s="39">
        <v>0.9909</v>
      </c>
      <c r="AJ27" s="58" t="s">
        <v>1160</v>
      </c>
      <c r="AK27" s="58" t="s">
        <v>429</v>
      </c>
    </row>
    <row r="28" spans="1:37" x14ac:dyDescent="0.25">
      <c r="A28" s="68">
        <v>43928</v>
      </c>
      <c r="B28" s="58" t="s">
        <v>1331</v>
      </c>
      <c r="C28" s="38">
        <v>44197</v>
      </c>
      <c r="D28" s="39">
        <v>230.3664</v>
      </c>
      <c r="E28" s="48">
        <v>0.56999999999999995</v>
      </c>
      <c r="F28" s="39">
        <v>18.4938</v>
      </c>
      <c r="G28" s="39">
        <v>-1.1237999999999999</v>
      </c>
      <c r="H28" s="39">
        <v>2.4281000000000001</v>
      </c>
      <c r="I28" s="39">
        <v>18.7441</v>
      </c>
      <c r="J28" s="39">
        <v>33.6325</v>
      </c>
      <c r="K28" s="39">
        <v>21.2362</v>
      </c>
      <c r="L28" s="39">
        <v>17.791699999999999</v>
      </c>
      <c r="M28" s="39"/>
      <c r="N28" s="39"/>
      <c r="O28" s="39"/>
      <c r="P28" s="39"/>
      <c r="Q28" s="39">
        <v>20.1235</v>
      </c>
      <c r="R28" s="47">
        <v>29</v>
      </c>
      <c r="S28" s="47">
        <v>33</v>
      </c>
      <c r="T28" s="47">
        <v>32</v>
      </c>
      <c r="U28" s="47">
        <v>31</v>
      </c>
      <c r="V28" s="47">
        <v>25</v>
      </c>
      <c r="W28" s="47">
        <v>8</v>
      </c>
      <c r="X28" s="47">
        <v>7</v>
      </c>
      <c r="Y28" s="47">
        <v>10</v>
      </c>
      <c r="Z28" s="47">
        <v>9</v>
      </c>
      <c r="AA28" s="47"/>
      <c r="AB28" s="47"/>
      <c r="AC28" s="47"/>
      <c r="AD28" s="47"/>
      <c r="AE28" s="47">
        <v>6</v>
      </c>
      <c r="AF28" s="39">
        <v>-1.0422</v>
      </c>
      <c r="AG28" s="39">
        <v>0.78800000000000003</v>
      </c>
      <c r="AH28" s="39">
        <v>12.917400000000001</v>
      </c>
      <c r="AI28" s="39">
        <v>1.0326</v>
      </c>
      <c r="AJ28" s="58" t="s">
        <v>1332</v>
      </c>
      <c r="AK28" s="58" t="s">
        <v>1097</v>
      </c>
    </row>
    <row r="29" spans="1:37" x14ac:dyDescent="0.25">
      <c r="A29" s="68">
        <v>19904</v>
      </c>
      <c r="B29" s="58" t="s">
        <v>1333</v>
      </c>
      <c r="C29" s="38">
        <v>40014</v>
      </c>
      <c r="D29" s="39">
        <v>117.40649999999999</v>
      </c>
      <c r="E29" s="48">
        <v>0.75</v>
      </c>
      <c r="F29" s="39">
        <v>71.200999999999993</v>
      </c>
      <c r="G29" s="39">
        <v>-1.4545999999999999</v>
      </c>
      <c r="H29" s="39">
        <v>4.1452999999999998</v>
      </c>
      <c r="I29" s="39">
        <v>17.001100000000001</v>
      </c>
      <c r="J29" s="39">
        <v>30.2044</v>
      </c>
      <c r="K29" s="39">
        <v>20.8782</v>
      </c>
      <c r="L29" s="39">
        <v>16.465699999999998</v>
      </c>
      <c r="M29" s="39">
        <v>25.3597</v>
      </c>
      <c r="N29" s="39">
        <v>15.7675</v>
      </c>
      <c r="O29" s="39">
        <v>12.591799999999999</v>
      </c>
      <c r="P29" s="39">
        <v>14.8537</v>
      </c>
      <c r="Q29" s="39">
        <v>14.1096</v>
      </c>
      <c r="R29" s="47">
        <v>35</v>
      </c>
      <c r="S29" s="47">
        <v>37</v>
      </c>
      <c r="T29" s="47">
        <v>33</v>
      </c>
      <c r="U29" s="47">
        <v>32</v>
      </c>
      <c r="V29" s="47">
        <v>9</v>
      </c>
      <c r="W29" s="47">
        <v>12</v>
      </c>
      <c r="X29" s="47">
        <v>15</v>
      </c>
      <c r="Y29" s="47">
        <v>12</v>
      </c>
      <c r="Z29" s="47">
        <v>11</v>
      </c>
      <c r="AA29" s="47">
        <v>7</v>
      </c>
      <c r="AB29" s="47">
        <v>7</v>
      </c>
      <c r="AC29" s="47">
        <v>6</v>
      </c>
      <c r="AD29" s="47">
        <v>3</v>
      </c>
      <c r="AE29" s="47">
        <v>17</v>
      </c>
      <c r="AF29" s="39">
        <v>-1.5721000000000001</v>
      </c>
      <c r="AG29" s="39">
        <v>0.85509999999999997</v>
      </c>
      <c r="AH29" s="39">
        <v>19.094000000000001</v>
      </c>
      <c r="AI29" s="39">
        <v>0.95499999999999996</v>
      </c>
      <c r="AJ29" s="58" t="s">
        <v>1334</v>
      </c>
      <c r="AK29" s="58" t="s">
        <v>1335</v>
      </c>
    </row>
    <row r="30" spans="1:37" x14ac:dyDescent="0.25">
      <c r="A30" s="68">
        <v>46655</v>
      </c>
      <c r="B30" s="58" t="s">
        <v>1336</v>
      </c>
      <c r="C30" s="38">
        <v>44778</v>
      </c>
      <c r="D30" s="39">
        <v>17.719899999999999</v>
      </c>
      <c r="E30" s="48">
        <v>0.18</v>
      </c>
      <c r="F30" s="39">
        <v>12.7486</v>
      </c>
      <c r="G30" s="39">
        <v>-2.8412000000000002</v>
      </c>
      <c r="H30" s="39">
        <v>0.9446</v>
      </c>
      <c r="I30" s="39">
        <v>13.394500000000001</v>
      </c>
      <c r="J30" s="39">
        <v>21.2697</v>
      </c>
      <c r="K30" s="39"/>
      <c r="L30" s="39"/>
      <c r="M30" s="39"/>
      <c r="N30" s="39"/>
      <c r="O30" s="39"/>
      <c r="P30" s="39"/>
      <c r="Q30" s="39">
        <v>14.7799</v>
      </c>
      <c r="R30" s="47">
        <v>34</v>
      </c>
      <c r="S30" s="47">
        <v>36</v>
      </c>
      <c r="T30" s="47">
        <v>40</v>
      </c>
      <c r="U30" s="47">
        <v>39</v>
      </c>
      <c r="V30" s="47">
        <v>39</v>
      </c>
      <c r="W30" s="47">
        <v>24</v>
      </c>
      <c r="X30" s="47">
        <v>29</v>
      </c>
      <c r="Y30" s="47"/>
      <c r="Z30" s="47"/>
      <c r="AA30" s="47"/>
      <c r="AB30" s="47"/>
      <c r="AC30" s="47"/>
      <c r="AD30" s="47"/>
      <c r="AE30" s="47">
        <v>15</v>
      </c>
      <c r="AF30" s="39">
        <v>-0.34110000000000001</v>
      </c>
      <c r="AG30" s="39">
        <v>1.8875</v>
      </c>
      <c r="AH30" s="39">
        <v>7.6710000000000003</v>
      </c>
      <c r="AI30" s="39">
        <v>0.99129999999999996</v>
      </c>
      <c r="AJ30" s="58" t="s">
        <v>1337</v>
      </c>
      <c r="AK30" s="58" t="s">
        <v>429</v>
      </c>
    </row>
    <row r="31" spans="1:37" x14ac:dyDescent="0.25">
      <c r="A31" s="68">
        <v>46355</v>
      </c>
      <c r="B31" s="58" t="s">
        <v>1338</v>
      </c>
      <c r="C31" s="38">
        <v>44664</v>
      </c>
      <c r="D31" s="39">
        <v>48.6447</v>
      </c>
      <c r="E31" s="48">
        <v>0.48</v>
      </c>
      <c r="F31" s="39">
        <v>12.133800000000001</v>
      </c>
      <c r="G31" s="39">
        <v>-5.0244</v>
      </c>
      <c r="H31" s="39">
        <v>-1.0487</v>
      </c>
      <c r="I31" s="39">
        <v>14.8316</v>
      </c>
      <c r="J31" s="39">
        <v>41.351999999999997</v>
      </c>
      <c r="K31" s="39">
        <v>16.924900000000001</v>
      </c>
      <c r="L31" s="39"/>
      <c r="M31" s="39"/>
      <c r="N31" s="39"/>
      <c r="O31" s="39"/>
      <c r="P31" s="39"/>
      <c r="Q31" s="39">
        <v>9.7742000000000004</v>
      </c>
      <c r="R31" s="47">
        <v>20</v>
      </c>
      <c r="S31" s="47">
        <v>29</v>
      </c>
      <c r="T31" s="47">
        <v>36</v>
      </c>
      <c r="U31" s="47">
        <v>41</v>
      </c>
      <c r="V31" s="47">
        <v>41</v>
      </c>
      <c r="W31" s="47">
        <v>22</v>
      </c>
      <c r="X31" s="47">
        <v>6</v>
      </c>
      <c r="Y31" s="47">
        <v>24</v>
      </c>
      <c r="Z31" s="47"/>
      <c r="AA31" s="47"/>
      <c r="AB31" s="47"/>
      <c r="AC31" s="47"/>
      <c r="AD31" s="47"/>
      <c r="AE31" s="47">
        <v>32</v>
      </c>
      <c r="AF31" s="39">
        <v>-9.7777999999999992</v>
      </c>
      <c r="AG31" s="39">
        <v>1.0674999999999999</v>
      </c>
      <c r="AH31" s="39">
        <v>17.552700000000002</v>
      </c>
      <c r="AI31" s="39">
        <v>0.95340000000000003</v>
      </c>
      <c r="AJ31" s="58" t="s">
        <v>545</v>
      </c>
      <c r="AK31" s="58" t="s">
        <v>1339</v>
      </c>
    </row>
    <row r="32" spans="1:37" x14ac:dyDescent="0.25">
      <c r="A32" s="68">
        <v>2279</v>
      </c>
      <c r="B32" s="58" t="s">
        <v>1340</v>
      </c>
      <c r="C32" s="38">
        <v>38946</v>
      </c>
      <c r="D32" s="39">
        <v>209.62569999999999</v>
      </c>
      <c r="E32" s="48">
        <v>1.35</v>
      </c>
      <c r="F32" s="39">
        <v>57.741399999999999</v>
      </c>
      <c r="G32" s="39">
        <v>8.9399999999999993E-2</v>
      </c>
      <c r="H32" s="39">
        <v>3.0583</v>
      </c>
      <c r="I32" s="39">
        <v>16.829799999999999</v>
      </c>
      <c r="J32" s="39">
        <v>28.550799999999999</v>
      </c>
      <c r="K32" s="39">
        <v>17.8399</v>
      </c>
      <c r="L32" s="39">
        <v>14.207000000000001</v>
      </c>
      <c r="M32" s="39">
        <v>20.2744</v>
      </c>
      <c r="N32" s="39">
        <v>15.3353</v>
      </c>
      <c r="O32" s="39">
        <v>12.186</v>
      </c>
      <c r="P32" s="39">
        <v>13.920400000000001</v>
      </c>
      <c r="Q32" s="39">
        <v>10.390599999999999</v>
      </c>
      <c r="R32" s="47">
        <v>22</v>
      </c>
      <c r="S32" s="47">
        <v>21</v>
      </c>
      <c r="T32" s="47">
        <v>19</v>
      </c>
      <c r="U32" s="47">
        <v>14</v>
      </c>
      <c r="V32" s="47">
        <v>21</v>
      </c>
      <c r="W32" s="47">
        <v>13</v>
      </c>
      <c r="X32" s="47">
        <v>20</v>
      </c>
      <c r="Y32" s="47">
        <v>20</v>
      </c>
      <c r="Z32" s="47">
        <v>17</v>
      </c>
      <c r="AA32" s="47">
        <v>13</v>
      </c>
      <c r="AB32" s="47">
        <v>9</v>
      </c>
      <c r="AC32" s="47">
        <v>8</v>
      </c>
      <c r="AD32" s="47">
        <v>5</v>
      </c>
      <c r="AE32" s="47">
        <v>30</v>
      </c>
      <c r="AF32" s="39">
        <v>0.36380000000000001</v>
      </c>
      <c r="AG32" s="39">
        <v>0.89800000000000002</v>
      </c>
      <c r="AH32" s="39">
        <v>12.8932</v>
      </c>
      <c r="AI32" s="39">
        <v>0.70679999999999998</v>
      </c>
      <c r="AJ32" s="58" t="s">
        <v>1300</v>
      </c>
      <c r="AK32" s="58" t="s">
        <v>292</v>
      </c>
    </row>
    <row r="33" spans="1:37" x14ac:dyDescent="0.25">
      <c r="A33" s="68">
        <v>8297</v>
      </c>
      <c r="B33" s="58" t="s">
        <v>1341</v>
      </c>
      <c r="C33" s="38">
        <v>40672</v>
      </c>
      <c r="D33" s="39">
        <v>18.255600000000001</v>
      </c>
      <c r="E33" s="48">
        <v>0.83</v>
      </c>
      <c r="F33" s="39">
        <v>30.263999999999999</v>
      </c>
      <c r="G33" s="39">
        <v>0.34749999999999998</v>
      </c>
      <c r="H33" s="39">
        <v>2.2947000000000002</v>
      </c>
      <c r="I33" s="39">
        <v>9.8436000000000003</v>
      </c>
      <c r="J33" s="39">
        <v>16.974499999999999</v>
      </c>
      <c r="K33" s="39">
        <v>12.721</v>
      </c>
      <c r="L33" s="39">
        <v>10.4693</v>
      </c>
      <c r="M33" s="39">
        <v>13.122400000000001</v>
      </c>
      <c r="N33" s="39">
        <v>10.764099999999999</v>
      </c>
      <c r="O33" s="39">
        <v>9.0944000000000003</v>
      </c>
      <c r="P33" s="39">
        <v>9.2030999999999992</v>
      </c>
      <c r="Q33" s="39">
        <v>8.8856999999999999</v>
      </c>
      <c r="R33" s="47">
        <v>11</v>
      </c>
      <c r="S33" s="47">
        <v>10</v>
      </c>
      <c r="T33" s="47">
        <v>12</v>
      </c>
      <c r="U33" s="47">
        <v>11</v>
      </c>
      <c r="V33" s="47">
        <v>27</v>
      </c>
      <c r="W33" s="47">
        <v>36</v>
      </c>
      <c r="X33" s="47">
        <v>34</v>
      </c>
      <c r="Y33" s="47">
        <v>32</v>
      </c>
      <c r="Z33" s="47">
        <v>25</v>
      </c>
      <c r="AA33" s="47">
        <v>20</v>
      </c>
      <c r="AB33" s="47">
        <v>16</v>
      </c>
      <c r="AC33" s="47">
        <v>15</v>
      </c>
      <c r="AD33" s="47">
        <v>17</v>
      </c>
      <c r="AE33" s="47">
        <v>35</v>
      </c>
      <c r="AF33" s="39">
        <v>0.48699999999999999</v>
      </c>
      <c r="AG33" s="39">
        <v>1.1140000000000001</v>
      </c>
      <c r="AH33" s="39">
        <v>6.0186000000000002</v>
      </c>
      <c r="AI33" s="39">
        <v>1.1591</v>
      </c>
      <c r="AJ33" s="58" t="s">
        <v>1300</v>
      </c>
      <c r="AK33" s="58" t="s">
        <v>235</v>
      </c>
    </row>
    <row r="34" spans="1:37" x14ac:dyDescent="0.25">
      <c r="A34" s="68">
        <v>8299</v>
      </c>
      <c r="B34" s="58" t="s">
        <v>1342</v>
      </c>
      <c r="C34" s="38">
        <v>40672</v>
      </c>
      <c r="D34" s="39">
        <v>34.3994</v>
      </c>
      <c r="E34" s="48">
        <v>0.98</v>
      </c>
      <c r="F34" s="39">
        <v>36.936999999999998</v>
      </c>
      <c r="G34" s="39">
        <v>0.42880000000000001</v>
      </c>
      <c r="H34" s="39">
        <v>2.7128999999999999</v>
      </c>
      <c r="I34" s="39">
        <v>13.2453</v>
      </c>
      <c r="J34" s="39">
        <v>23.329699999999999</v>
      </c>
      <c r="K34" s="39">
        <v>16.0425</v>
      </c>
      <c r="L34" s="39">
        <v>13.2387</v>
      </c>
      <c r="M34" s="39">
        <v>17.389600000000002</v>
      </c>
      <c r="N34" s="39">
        <v>13.408200000000001</v>
      </c>
      <c r="O34" s="39">
        <v>10.929399999999999</v>
      </c>
      <c r="P34" s="39">
        <v>11.4168</v>
      </c>
      <c r="Q34" s="39">
        <v>10.5664</v>
      </c>
      <c r="R34" s="47">
        <v>14</v>
      </c>
      <c r="S34" s="47">
        <v>11</v>
      </c>
      <c r="T34" s="47">
        <v>6</v>
      </c>
      <c r="U34" s="47">
        <v>8</v>
      </c>
      <c r="V34" s="47">
        <v>23</v>
      </c>
      <c r="W34" s="47">
        <v>25</v>
      </c>
      <c r="X34" s="47">
        <v>26</v>
      </c>
      <c r="Y34" s="47">
        <v>26</v>
      </c>
      <c r="Z34" s="47">
        <v>21</v>
      </c>
      <c r="AA34" s="47">
        <v>16</v>
      </c>
      <c r="AB34" s="47">
        <v>13</v>
      </c>
      <c r="AC34" s="47">
        <v>10</v>
      </c>
      <c r="AD34" s="47">
        <v>12</v>
      </c>
      <c r="AE34" s="47">
        <v>28</v>
      </c>
      <c r="AF34" s="39">
        <v>10.6873</v>
      </c>
      <c r="AG34" s="39">
        <v>1.0536000000000001</v>
      </c>
      <c r="AH34" s="39">
        <v>9.5305</v>
      </c>
      <c r="AI34" s="39">
        <v>1.0901000000000001</v>
      </c>
      <c r="AJ34" s="58" t="s">
        <v>1300</v>
      </c>
      <c r="AK34" s="58" t="s">
        <v>292</v>
      </c>
    </row>
    <row r="35" spans="1:37" x14ac:dyDescent="0.25">
      <c r="A35" s="68">
        <v>8459</v>
      </c>
      <c r="B35" s="58" t="s">
        <v>1343</v>
      </c>
      <c r="C35" s="38">
        <v>40220</v>
      </c>
      <c r="D35" s="39">
        <v>6.1616</v>
      </c>
      <c r="E35" s="48">
        <v>0.77</v>
      </c>
      <c r="F35" s="39">
        <v>30.201799999999999</v>
      </c>
      <c r="G35" s="39">
        <v>-0.25530000000000003</v>
      </c>
      <c r="H35" s="39">
        <v>1.5859000000000001</v>
      </c>
      <c r="I35" s="39">
        <v>6.5263</v>
      </c>
      <c r="J35" s="39">
        <v>11.3689</v>
      </c>
      <c r="K35" s="39">
        <v>9.3774999999999995</v>
      </c>
      <c r="L35" s="39">
        <v>7.2624000000000004</v>
      </c>
      <c r="M35" s="39">
        <v>8.7995999999999999</v>
      </c>
      <c r="N35" s="39">
        <v>7.5068999999999999</v>
      </c>
      <c r="O35" s="39">
        <v>6.8022999999999998</v>
      </c>
      <c r="P35" s="39">
        <v>8.1006</v>
      </c>
      <c r="Q35" s="39">
        <v>8.0657999999999994</v>
      </c>
      <c r="R35" s="47">
        <v>13</v>
      </c>
      <c r="S35" s="47">
        <v>14</v>
      </c>
      <c r="T35" s="47">
        <v>22</v>
      </c>
      <c r="U35" s="47">
        <v>20</v>
      </c>
      <c r="V35" s="47">
        <v>31</v>
      </c>
      <c r="W35" s="47">
        <v>37</v>
      </c>
      <c r="X35" s="47">
        <v>38</v>
      </c>
      <c r="Y35" s="47">
        <v>36</v>
      </c>
      <c r="Z35" s="47">
        <v>30</v>
      </c>
      <c r="AA35" s="47">
        <v>22</v>
      </c>
      <c r="AB35" s="47">
        <v>21</v>
      </c>
      <c r="AC35" s="47">
        <v>18</v>
      </c>
      <c r="AD35" s="47">
        <v>18</v>
      </c>
      <c r="AE35" s="47">
        <v>37</v>
      </c>
      <c r="AF35" s="39">
        <v>-0.33710000000000001</v>
      </c>
      <c r="AG35" s="39">
        <v>0.74719999999999998</v>
      </c>
      <c r="AH35" s="39">
        <v>4.2342000000000004</v>
      </c>
      <c r="AI35" s="39">
        <v>1.0568</v>
      </c>
      <c r="AJ35" s="58" t="s">
        <v>1308</v>
      </c>
      <c r="AK35" s="58" t="s">
        <v>339</v>
      </c>
    </row>
    <row r="36" spans="1:37" x14ac:dyDescent="0.25">
      <c r="A36" s="68">
        <v>8458</v>
      </c>
      <c r="B36" s="58" t="s">
        <v>1344</v>
      </c>
      <c r="C36" s="38">
        <v>40220</v>
      </c>
      <c r="D36" s="39">
        <v>18.348400000000002</v>
      </c>
      <c r="E36" s="48">
        <v>1.03</v>
      </c>
      <c r="F36" s="39">
        <v>35.6143</v>
      </c>
      <c r="G36" s="39">
        <v>-1.0942000000000001</v>
      </c>
      <c r="H36" s="39">
        <v>1.4542999999999999</v>
      </c>
      <c r="I36" s="39">
        <v>10.2705</v>
      </c>
      <c r="J36" s="39">
        <v>17.899999999999999</v>
      </c>
      <c r="K36" s="39">
        <v>13.203900000000001</v>
      </c>
      <c r="L36" s="39">
        <v>10.417</v>
      </c>
      <c r="M36" s="39">
        <v>13.8416</v>
      </c>
      <c r="N36" s="39">
        <v>9.9160000000000004</v>
      </c>
      <c r="O36" s="39">
        <v>8.2207000000000008</v>
      </c>
      <c r="P36" s="39">
        <v>9.4987999999999992</v>
      </c>
      <c r="Q36" s="39">
        <v>9.3231999999999999</v>
      </c>
      <c r="R36" s="47">
        <v>26</v>
      </c>
      <c r="S36" s="47">
        <v>25</v>
      </c>
      <c r="T36" s="47">
        <v>29</v>
      </c>
      <c r="U36" s="47">
        <v>30</v>
      </c>
      <c r="V36" s="47">
        <v>36</v>
      </c>
      <c r="W36" s="47">
        <v>34</v>
      </c>
      <c r="X36" s="47">
        <v>31</v>
      </c>
      <c r="Y36" s="47">
        <v>30</v>
      </c>
      <c r="Z36" s="47">
        <v>26</v>
      </c>
      <c r="AA36" s="47">
        <v>18</v>
      </c>
      <c r="AB36" s="47">
        <v>19</v>
      </c>
      <c r="AC36" s="47">
        <v>17</v>
      </c>
      <c r="AD36" s="47">
        <v>14</v>
      </c>
      <c r="AE36" s="47">
        <v>34</v>
      </c>
      <c r="AF36" s="39">
        <v>7.7230999999999996</v>
      </c>
      <c r="AG36" s="39">
        <v>0.82709999999999995</v>
      </c>
      <c r="AH36" s="39">
        <v>8.6113</v>
      </c>
      <c r="AI36" s="39">
        <v>1.0135000000000001</v>
      </c>
      <c r="AJ36" s="58" t="s">
        <v>1308</v>
      </c>
      <c r="AK36" s="58" t="s">
        <v>339</v>
      </c>
    </row>
    <row r="37" spans="1:37" x14ac:dyDescent="0.25">
      <c r="A37" s="68">
        <v>1001</v>
      </c>
      <c r="B37" s="58" t="s">
        <v>1345</v>
      </c>
      <c r="C37" s="38">
        <v>37925</v>
      </c>
      <c r="D37" s="39">
        <v>1314.0833</v>
      </c>
      <c r="E37" s="48">
        <v>1.45</v>
      </c>
      <c r="F37" s="39">
        <v>147.97370000000001</v>
      </c>
      <c r="G37" s="39">
        <v>0.36899999999999999</v>
      </c>
      <c r="H37" s="39">
        <v>3.2582</v>
      </c>
      <c r="I37" s="39">
        <v>11.024900000000001</v>
      </c>
      <c r="J37" s="39">
        <v>25.976600000000001</v>
      </c>
      <c r="K37" s="39">
        <v>17.6875</v>
      </c>
      <c r="L37" s="39">
        <v>18.266500000000001</v>
      </c>
      <c r="M37" s="39">
        <v>24.520600000000002</v>
      </c>
      <c r="N37" s="39">
        <v>12.205500000000001</v>
      </c>
      <c r="O37" s="39">
        <v>10.7067</v>
      </c>
      <c r="P37" s="39">
        <v>11.580399999999999</v>
      </c>
      <c r="Q37" s="39">
        <v>14.021599999999999</v>
      </c>
      <c r="R37" s="47">
        <v>8</v>
      </c>
      <c r="S37" s="47">
        <v>9</v>
      </c>
      <c r="T37" s="47">
        <v>13</v>
      </c>
      <c r="U37" s="47">
        <v>9</v>
      </c>
      <c r="V37" s="47">
        <v>18</v>
      </c>
      <c r="W37" s="47">
        <v>31</v>
      </c>
      <c r="X37" s="47">
        <v>21</v>
      </c>
      <c r="Y37" s="47">
        <v>21</v>
      </c>
      <c r="Z37" s="47">
        <v>7</v>
      </c>
      <c r="AA37" s="47">
        <v>9</v>
      </c>
      <c r="AB37" s="47">
        <v>14</v>
      </c>
      <c r="AC37" s="47">
        <v>12</v>
      </c>
      <c r="AD37" s="47">
        <v>11</v>
      </c>
      <c r="AE37" s="47">
        <v>18</v>
      </c>
      <c r="AF37" s="39">
        <v>5.2268999999999997</v>
      </c>
      <c r="AG37" s="39">
        <v>1.2472000000000001</v>
      </c>
      <c r="AH37" s="39">
        <v>14.3432</v>
      </c>
      <c r="AI37" s="39">
        <v>0.79800000000000004</v>
      </c>
      <c r="AJ37" s="58" t="s">
        <v>658</v>
      </c>
      <c r="AK37" s="58" t="s">
        <v>1346</v>
      </c>
    </row>
    <row r="38" spans="1:37" x14ac:dyDescent="0.25">
      <c r="A38" s="68">
        <v>31040</v>
      </c>
      <c r="B38" s="58" t="s">
        <v>1347</v>
      </c>
      <c r="C38" s="38">
        <v>41971</v>
      </c>
      <c r="D38" s="39">
        <v>53.418799999999997</v>
      </c>
      <c r="E38" s="48">
        <v>1.3</v>
      </c>
      <c r="F38" s="39">
        <v>17.7989</v>
      </c>
      <c r="G38" s="39">
        <v>-0.72399999999999998</v>
      </c>
      <c r="H38" s="39">
        <v>4.6581999999999999</v>
      </c>
      <c r="I38" s="39">
        <v>11.0204</v>
      </c>
      <c r="J38" s="39">
        <v>16.573399999999999</v>
      </c>
      <c r="K38" s="39">
        <v>12.1153</v>
      </c>
      <c r="L38" s="39">
        <v>12.778700000000001</v>
      </c>
      <c r="M38" s="39">
        <v>16.455300000000001</v>
      </c>
      <c r="N38" s="39">
        <v>7.6645000000000003</v>
      </c>
      <c r="O38" s="39">
        <v>6.4923999999999999</v>
      </c>
      <c r="P38" s="39"/>
      <c r="Q38" s="39">
        <v>6.2915000000000001</v>
      </c>
      <c r="R38" s="47">
        <v>7</v>
      </c>
      <c r="S38" s="47">
        <v>12</v>
      </c>
      <c r="T38" s="47">
        <v>21</v>
      </c>
      <c r="U38" s="47">
        <v>23</v>
      </c>
      <c r="V38" s="47">
        <v>4</v>
      </c>
      <c r="W38" s="47">
        <v>32</v>
      </c>
      <c r="X38" s="47">
        <v>35</v>
      </c>
      <c r="Y38" s="47">
        <v>34</v>
      </c>
      <c r="Z38" s="47">
        <v>23</v>
      </c>
      <c r="AA38" s="47">
        <v>17</v>
      </c>
      <c r="AB38" s="47">
        <v>20</v>
      </c>
      <c r="AC38" s="47">
        <v>20</v>
      </c>
      <c r="AD38" s="47"/>
      <c r="AE38" s="47">
        <v>41</v>
      </c>
      <c r="AF38" s="39">
        <v>1.9144999999999999</v>
      </c>
      <c r="AG38" s="39">
        <v>1.0649999999999999</v>
      </c>
      <c r="AH38" s="39">
        <v>10.0951</v>
      </c>
      <c r="AI38" s="39">
        <v>0.45090000000000002</v>
      </c>
      <c r="AJ38" s="58" t="s">
        <v>658</v>
      </c>
      <c r="AK38" s="58" t="s">
        <v>1348</v>
      </c>
    </row>
    <row r="39" spans="1:37" x14ac:dyDescent="0.25">
      <c r="A39" s="68">
        <v>45488</v>
      </c>
      <c r="B39" s="58" t="s">
        <v>1349</v>
      </c>
      <c r="C39" s="38">
        <v>44321</v>
      </c>
      <c r="D39" s="39">
        <v>3075.8571000000002</v>
      </c>
      <c r="E39" s="48">
        <v>1.17</v>
      </c>
      <c r="F39" s="39">
        <v>15.64</v>
      </c>
      <c r="G39" s="39">
        <v>-0.88719999999999999</v>
      </c>
      <c r="H39" s="39">
        <v>3.4392</v>
      </c>
      <c r="I39" s="39">
        <v>13.005800000000001</v>
      </c>
      <c r="J39" s="39">
        <v>22.859400000000001</v>
      </c>
      <c r="K39" s="39">
        <v>18.196300000000001</v>
      </c>
      <c r="L39" s="39">
        <v>15.7226</v>
      </c>
      <c r="M39" s="39"/>
      <c r="N39" s="39"/>
      <c r="O39" s="39"/>
      <c r="P39" s="39"/>
      <c r="Q39" s="39">
        <v>15.882999999999999</v>
      </c>
      <c r="R39" s="47">
        <v>23</v>
      </c>
      <c r="S39" s="47">
        <v>23</v>
      </c>
      <c r="T39" s="47">
        <v>27</v>
      </c>
      <c r="U39" s="47">
        <v>28</v>
      </c>
      <c r="V39" s="47">
        <v>15</v>
      </c>
      <c r="W39" s="47">
        <v>27</v>
      </c>
      <c r="X39" s="47">
        <v>28</v>
      </c>
      <c r="Y39" s="47">
        <v>19</v>
      </c>
      <c r="Z39" s="47">
        <v>15</v>
      </c>
      <c r="AA39" s="47"/>
      <c r="AB39" s="47"/>
      <c r="AC39" s="47"/>
      <c r="AD39" s="47"/>
      <c r="AE39" s="47">
        <v>12</v>
      </c>
      <c r="AF39" s="39">
        <v>3.7709999999999999</v>
      </c>
      <c r="AG39" s="39">
        <v>1.3485</v>
      </c>
      <c r="AH39" s="39">
        <v>6.8418000000000001</v>
      </c>
      <c r="AI39" s="39">
        <v>0.71879999999999999</v>
      </c>
      <c r="AJ39" s="58" t="s">
        <v>725</v>
      </c>
      <c r="AK39" s="58" t="s">
        <v>1350</v>
      </c>
    </row>
    <row r="40" spans="1:37" x14ac:dyDescent="0.25">
      <c r="A40" s="68">
        <v>16034</v>
      </c>
      <c r="B40" s="58" t="s">
        <v>1351</v>
      </c>
      <c r="C40" s="38">
        <v>40945</v>
      </c>
      <c r="D40" s="39">
        <v>44.566699999999997</v>
      </c>
      <c r="E40" s="48">
        <v>1</v>
      </c>
      <c r="F40" s="39">
        <v>36.158200000000001</v>
      </c>
      <c r="G40" s="39">
        <v>-0.85819999999999996</v>
      </c>
      <c r="H40" s="39">
        <v>1.1904999999999999</v>
      </c>
      <c r="I40" s="39">
        <v>9.9702000000000002</v>
      </c>
      <c r="J40" s="39">
        <v>22.947800000000001</v>
      </c>
      <c r="K40" s="39">
        <v>18.708200000000001</v>
      </c>
      <c r="L40" s="39">
        <v>15.4481</v>
      </c>
      <c r="M40" s="39">
        <v>21.7822</v>
      </c>
      <c r="N40" s="39">
        <v>14.530900000000001</v>
      </c>
      <c r="O40" s="39">
        <v>11.318099999999999</v>
      </c>
      <c r="P40" s="39">
        <v>11.791600000000001</v>
      </c>
      <c r="Q40" s="39">
        <v>11.0503</v>
      </c>
      <c r="R40" s="47">
        <v>21</v>
      </c>
      <c r="S40" s="47">
        <v>24</v>
      </c>
      <c r="T40" s="47">
        <v>26</v>
      </c>
      <c r="U40" s="47">
        <v>26</v>
      </c>
      <c r="V40" s="47">
        <v>37</v>
      </c>
      <c r="W40" s="47">
        <v>35</v>
      </c>
      <c r="X40" s="47">
        <v>27</v>
      </c>
      <c r="Y40" s="47">
        <v>18</v>
      </c>
      <c r="Z40" s="47">
        <v>16</v>
      </c>
      <c r="AA40" s="47">
        <v>11</v>
      </c>
      <c r="AB40" s="47">
        <v>10</v>
      </c>
      <c r="AC40" s="47">
        <v>9</v>
      </c>
      <c r="AD40" s="47">
        <v>10</v>
      </c>
      <c r="AE40" s="47">
        <v>27</v>
      </c>
      <c r="AF40" s="39">
        <v>4.827</v>
      </c>
      <c r="AG40" s="39">
        <v>1.3224</v>
      </c>
      <c r="AH40" s="39">
        <v>10.885300000000001</v>
      </c>
      <c r="AI40" s="39">
        <v>0.57350000000000001</v>
      </c>
      <c r="AJ40" s="58" t="s">
        <v>725</v>
      </c>
      <c r="AK40" s="58" t="s">
        <v>235</v>
      </c>
    </row>
    <row r="41" spans="1:37" x14ac:dyDescent="0.25">
      <c r="A41" s="68">
        <v>28311</v>
      </c>
      <c r="B41" s="58" t="s">
        <v>1352</v>
      </c>
      <c r="C41" s="38">
        <v>41759</v>
      </c>
      <c r="D41" s="39">
        <v>26.4268</v>
      </c>
      <c r="E41" s="48">
        <v>1.31</v>
      </c>
      <c r="F41" s="39">
        <v>19.703299999999999</v>
      </c>
      <c r="G41" s="39">
        <v>0.33250000000000002</v>
      </c>
      <c r="H41" s="39">
        <v>1.5163</v>
      </c>
      <c r="I41" s="39">
        <v>5.0406000000000004</v>
      </c>
      <c r="J41" s="39">
        <v>8.2188999999999997</v>
      </c>
      <c r="K41" s="39">
        <v>7.3936000000000002</v>
      </c>
      <c r="L41" s="39">
        <v>5.3349000000000002</v>
      </c>
      <c r="M41" s="39">
        <v>7.3247</v>
      </c>
      <c r="N41" s="39">
        <v>5.8365</v>
      </c>
      <c r="O41" s="39">
        <v>5.7355999999999998</v>
      </c>
      <c r="P41" s="39">
        <v>6.9804000000000004</v>
      </c>
      <c r="Q41" s="39">
        <v>6.9954999999999998</v>
      </c>
      <c r="R41" s="47">
        <v>4</v>
      </c>
      <c r="S41" s="47">
        <v>4</v>
      </c>
      <c r="T41" s="47">
        <v>7</v>
      </c>
      <c r="U41" s="47">
        <v>12</v>
      </c>
      <c r="V41" s="47">
        <v>34</v>
      </c>
      <c r="W41" s="47">
        <v>39</v>
      </c>
      <c r="X41" s="47">
        <v>39</v>
      </c>
      <c r="Y41" s="47">
        <v>37</v>
      </c>
      <c r="Z41" s="47">
        <v>32</v>
      </c>
      <c r="AA41" s="47">
        <v>23</v>
      </c>
      <c r="AB41" s="47">
        <v>24</v>
      </c>
      <c r="AC41" s="47">
        <v>22</v>
      </c>
      <c r="AD41" s="47">
        <v>21</v>
      </c>
      <c r="AE41" s="47">
        <v>40</v>
      </c>
      <c r="AF41" s="39">
        <v>0.47320000000000001</v>
      </c>
      <c r="AG41" s="39">
        <v>0.40560000000000002</v>
      </c>
      <c r="AH41" s="39">
        <v>3.2888999999999999</v>
      </c>
      <c r="AI41" s="39">
        <v>1.0288999999999999</v>
      </c>
      <c r="AJ41" s="58" t="s">
        <v>1214</v>
      </c>
      <c r="AK41" s="58" t="s">
        <v>235</v>
      </c>
    </row>
    <row r="42" spans="1:37" x14ac:dyDescent="0.25">
      <c r="A42" s="68">
        <v>1704</v>
      </c>
      <c r="B42" s="58" t="s">
        <v>1353</v>
      </c>
      <c r="C42" s="38">
        <v>37973</v>
      </c>
      <c r="D42" s="39">
        <v>21850.785100000001</v>
      </c>
      <c r="E42" s="48">
        <v>1.1599999999999999</v>
      </c>
      <c r="F42" s="39">
        <v>105.4432</v>
      </c>
      <c r="G42" s="39">
        <v>0.31569999999999998</v>
      </c>
      <c r="H42" s="39">
        <v>3.9384000000000001</v>
      </c>
      <c r="I42" s="39">
        <v>11.865</v>
      </c>
      <c r="J42" s="39">
        <v>21.017600000000002</v>
      </c>
      <c r="K42" s="39">
        <v>15.747299999999999</v>
      </c>
      <c r="L42" s="39">
        <v>13.8126</v>
      </c>
      <c r="M42" s="39">
        <v>19.935600000000001</v>
      </c>
      <c r="N42" s="39">
        <v>13.910299999999999</v>
      </c>
      <c r="O42" s="39">
        <v>12.609400000000001</v>
      </c>
      <c r="P42" s="39">
        <v>12.854900000000001</v>
      </c>
      <c r="Q42" s="39">
        <v>12.238300000000001</v>
      </c>
      <c r="R42" s="47">
        <v>3</v>
      </c>
      <c r="S42" s="47">
        <v>5</v>
      </c>
      <c r="T42" s="47">
        <v>10</v>
      </c>
      <c r="U42" s="47">
        <v>13</v>
      </c>
      <c r="V42" s="47">
        <v>11</v>
      </c>
      <c r="W42" s="47">
        <v>29</v>
      </c>
      <c r="X42" s="47">
        <v>30</v>
      </c>
      <c r="Y42" s="47">
        <v>27</v>
      </c>
      <c r="Z42" s="47">
        <v>18</v>
      </c>
      <c r="AA42" s="47">
        <v>14</v>
      </c>
      <c r="AB42" s="47">
        <v>11</v>
      </c>
      <c r="AC42" s="47">
        <v>5</v>
      </c>
      <c r="AD42" s="47">
        <v>8</v>
      </c>
      <c r="AE42" s="47">
        <v>24</v>
      </c>
      <c r="AF42" s="39">
        <v>3.6987999999999999</v>
      </c>
      <c r="AG42" s="39">
        <v>1.3180000000000001</v>
      </c>
      <c r="AH42" s="39">
        <v>8.8795999999999999</v>
      </c>
      <c r="AI42" s="39">
        <v>0.48259999999999997</v>
      </c>
      <c r="AJ42" s="58" t="s">
        <v>426</v>
      </c>
      <c r="AK42" s="58" t="s">
        <v>1354</v>
      </c>
    </row>
    <row r="43" spans="1:37" x14ac:dyDescent="0.25">
      <c r="A43" s="68">
        <v>1701</v>
      </c>
      <c r="B43" s="58" t="s">
        <v>1355</v>
      </c>
      <c r="C43" s="38">
        <v>37973</v>
      </c>
      <c r="D43" s="39">
        <v>270.31389999999999</v>
      </c>
      <c r="E43" s="48">
        <v>1.21</v>
      </c>
      <c r="F43" s="39">
        <v>55.456299999999999</v>
      </c>
      <c r="G43" s="39">
        <v>-5.7799999999999997E-2</v>
      </c>
      <c r="H43" s="39">
        <v>2.2724000000000002</v>
      </c>
      <c r="I43" s="39">
        <v>6.2953000000000001</v>
      </c>
      <c r="J43" s="39">
        <v>14.676500000000001</v>
      </c>
      <c r="K43" s="39">
        <v>11.786799999999999</v>
      </c>
      <c r="L43" s="39">
        <v>10.2544</v>
      </c>
      <c r="M43" s="39">
        <v>13.674300000000001</v>
      </c>
      <c r="N43" s="39">
        <v>10.130100000000001</v>
      </c>
      <c r="O43" s="39">
        <v>9.1454000000000004</v>
      </c>
      <c r="P43" s="39">
        <v>9.3587000000000007</v>
      </c>
      <c r="Q43" s="39">
        <v>8.7584999999999997</v>
      </c>
      <c r="R43" s="47">
        <v>6</v>
      </c>
      <c r="S43" s="47">
        <v>7</v>
      </c>
      <c r="T43" s="47">
        <v>17</v>
      </c>
      <c r="U43" s="47">
        <v>17</v>
      </c>
      <c r="V43" s="47">
        <v>28</v>
      </c>
      <c r="W43" s="47">
        <v>38</v>
      </c>
      <c r="X43" s="47">
        <v>37</v>
      </c>
      <c r="Y43" s="47">
        <v>35</v>
      </c>
      <c r="Z43" s="47">
        <v>27</v>
      </c>
      <c r="AA43" s="47">
        <v>19</v>
      </c>
      <c r="AB43" s="47">
        <v>17</v>
      </c>
      <c r="AC43" s="47">
        <v>14</v>
      </c>
      <c r="AD43" s="47">
        <v>15</v>
      </c>
      <c r="AE43" s="47">
        <v>36</v>
      </c>
      <c r="AF43" s="39">
        <v>3.6507000000000001</v>
      </c>
      <c r="AG43" s="39">
        <v>1.4674</v>
      </c>
      <c r="AH43" s="39">
        <v>4.9718999999999998</v>
      </c>
      <c r="AI43" s="39">
        <v>0.2402</v>
      </c>
      <c r="AJ43" s="58" t="s">
        <v>1356</v>
      </c>
      <c r="AK43" s="58" t="s">
        <v>379</v>
      </c>
    </row>
    <row r="44" spans="1:37" x14ac:dyDescent="0.25">
      <c r="A44" s="68">
        <v>46182</v>
      </c>
      <c r="B44" s="58" t="s">
        <v>1357</v>
      </c>
      <c r="C44" s="38">
        <v>44575</v>
      </c>
      <c r="D44" s="39">
        <v>1069.7046</v>
      </c>
      <c r="E44" s="48">
        <v>0.64</v>
      </c>
      <c r="F44" s="39">
        <v>12.9696</v>
      </c>
      <c r="G44" s="39">
        <v>0.36599999999999999</v>
      </c>
      <c r="H44" s="39">
        <v>4.5496999999999996</v>
      </c>
      <c r="I44" s="39">
        <v>12.0242</v>
      </c>
      <c r="J44" s="39">
        <v>17.556000000000001</v>
      </c>
      <c r="K44" s="39">
        <v>15.4529</v>
      </c>
      <c r="L44" s="39"/>
      <c r="M44" s="39"/>
      <c r="N44" s="39"/>
      <c r="O44" s="39"/>
      <c r="P44" s="39"/>
      <c r="Q44" s="39">
        <v>11.886799999999999</v>
      </c>
      <c r="R44" s="47">
        <v>5</v>
      </c>
      <c r="S44" s="47">
        <v>1</v>
      </c>
      <c r="T44" s="47">
        <v>1</v>
      </c>
      <c r="U44" s="47">
        <v>10</v>
      </c>
      <c r="V44" s="47">
        <v>5</v>
      </c>
      <c r="W44" s="47">
        <v>28</v>
      </c>
      <c r="X44" s="47">
        <v>33</v>
      </c>
      <c r="Y44" s="47">
        <v>28</v>
      </c>
      <c r="Z44" s="47"/>
      <c r="AA44" s="47"/>
      <c r="AB44" s="47"/>
      <c r="AC44" s="47"/>
      <c r="AD44" s="47"/>
      <c r="AE44" s="47">
        <v>26</v>
      </c>
      <c r="AF44" s="39">
        <v>5.2144000000000004</v>
      </c>
      <c r="AG44" s="39">
        <v>2.4782000000000002</v>
      </c>
      <c r="AH44" s="39">
        <v>3.9713000000000003</v>
      </c>
      <c r="AI44" s="39">
        <v>0.40820000000000001</v>
      </c>
      <c r="AJ44" s="58" t="s">
        <v>1358</v>
      </c>
      <c r="AK44" s="58" t="s">
        <v>379</v>
      </c>
    </row>
    <row r="45" spans="1:37" x14ac:dyDescent="0.25">
      <c r="A45" s="68">
        <v>1981</v>
      </c>
      <c r="B45" s="58" t="s">
        <v>1359</v>
      </c>
      <c r="C45" s="38">
        <v>38208</v>
      </c>
      <c r="D45" s="39">
        <v>1418.7840000000001</v>
      </c>
      <c r="E45" s="48">
        <v>1</v>
      </c>
      <c r="F45" s="39">
        <v>202.31700000000001</v>
      </c>
      <c r="G45" s="39">
        <v>0.57320000000000004</v>
      </c>
      <c r="H45" s="39">
        <v>4.8301999999999996</v>
      </c>
      <c r="I45" s="39">
        <v>17.380500000000001</v>
      </c>
      <c r="J45" s="39">
        <v>29.286000000000001</v>
      </c>
      <c r="K45" s="39">
        <v>23.8139</v>
      </c>
      <c r="L45" s="39">
        <v>20.3719</v>
      </c>
      <c r="M45" s="39">
        <v>26.215</v>
      </c>
      <c r="N45" s="39">
        <v>20.189</v>
      </c>
      <c r="O45" s="39">
        <v>15.693899999999999</v>
      </c>
      <c r="P45" s="39">
        <v>16.466899999999999</v>
      </c>
      <c r="Q45" s="39">
        <v>16.439</v>
      </c>
      <c r="R45" s="47">
        <v>15</v>
      </c>
      <c r="S45" s="47">
        <v>13</v>
      </c>
      <c r="T45" s="47">
        <v>2</v>
      </c>
      <c r="U45" s="47">
        <v>5</v>
      </c>
      <c r="V45" s="47">
        <v>3</v>
      </c>
      <c r="W45" s="47">
        <v>11</v>
      </c>
      <c r="X45" s="47">
        <v>18</v>
      </c>
      <c r="Y45" s="47">
        <v>6</v>
      </c>
      <c r="Z45" s="47">
        <v>4</v>
      </c>
      <c r="AA45" s="47">
        <v>6</v>
      </c>
      <c r="AB45" s="47">
        <v>3</v>
      </c>
      <c r="AC45" s="47">
        <v>2</v>
      </c>
      <c r="AD45" s="47">
        <v>1</v>
      </c>
      <c r="AE45" s="47">
        <v>10</v>
      </c>
      <c r="AF45" s="39">
        <v>7.133</v>
      </c>
      <c r="AG45" s="39">
        <v>1.5145999999999999</v>
      </c>
      <c r="AH45" s="39">
        <v>11.4681</v>
      </c>
      <c r="AI45" s="39">
        <v>0.64200000000000002</v>
      </c>
      <c r="AJ45" s="58" t="s">
        <v>455</v>
      </c>
      <c r="AK45" s="58" t="s">
        <v>1360</v>
      </c>
    </row>
    <row r="46" spans="1:37" x14ac:dyDescent="0.25">
      <c r="A46" s="68">
        <v>45346</v>
      </c>
      <c r="B46" s="58" t="s">
        <v>1361</v>
      </c>
      <c r="C46" s="38">
        <v>44267</v>
      </c>
      <c r="D46" s="39">
        <v>42.2851</v>
      </c>
      <c r="E46" s="48">
        <v>0.54</v>
      </c>
      <c r="F46" s="39">
        <v>13.6759</v>
      </c>
      <c r="G46" s="39">
        <v>-0.13439999999999999</v>
      </c>
      <c r="H46" s="39">
        <v>3.1637</v>
      </c>
      <c r="I46" s="39">
        <v>11.361800000000001</v>
      </c>
      <c r="J46" s="39">
        <v>17.6067</v>
      </c>
      <c r="K46" s="39">
        <v>13.1058</v>
      </c>
      <c r="L46" s="39">
        <v>10.056900000000001</v>
      </c>
      <c r="M46" s="39"/>
      <c r="N46" s="39"/>
      <c r="O46" s="39"/>
      <c r="P46" s="39"/>
      <c r="Q46" s="39">
        <v>10.4178</v>
      </c>
      <c r="R46" s="47">
        <v>9</v>
      </c>
      <c r="S46" s="47">
        <v>8</v>
      </c>
      <c r="T46" s="47">
        <v>15</v>
      </c>
      <c r="U46" s="47">
        <v>18</v>
      </c>
      <c r="V46" s="47">
        <v>20</v>
      </c>
      <c r="W46" s="47">
        <v>30</v>
      </c>
      <c r="X46" s="47">
        <v>32</v>
      </c>
      <c r="Y46" s="47">
        <v>31</v>
      </c>
      <c r="Z46" s="47">
        <v>28</v>
      </c>
      <c r="AA46" s="47"/>
      <c r="AB46" s="47"/>
      <c r="AC46" s="47"/>
      <c r="AD46" s="47"/>
      <c r="AE46" s="47">
        <v>29</v>
      </c>
      <c r="AF46" s="39">
        <v>-1.0572999999999999</v>
      </c>
      <c r="AG46" s="39">
        <v>0.60580000000000001</v>
      </c>
      <c r="AH46" s="39">
        <v>6.4302000000000001</v>
      </c>
      <c r="AI46" s="39">
        <v>0.49230000000000002</v>
      </c>
      <c r="AJ46" s="58" t="s">
        <v>1329</v>
      </c>
      <c r="AK46" s="58" t="s">
        <v>274</v>
      </c>
    </row>
    <row r="47" spans="1:37" x14ac:dyDescent="0.25">
      <c r="A47" s="68">
        <v>44074</v>
      </c>
      <c r="B47" s="58" t="s">
        <v>1362</v>
      </c>
      <c r="C47" s="38">
        <v>44235</v>
      </c>
      <c r="D47" s="39">
        <v>221.6037</v>
      </c>
      <c r="E47" s="48">
        <v>1.32</v>
      </c>
      <c r="F47" s="39">
        <v>17.914400000000001</v>
      </c>
      <c r="G47" s="39">
        <v>-0.33600000000000002</v>
      </c>
      <c r="H47" s="39">
        <v>4.3829000000000002</v>
      </c>
      <c r="I47" s="39">
        <v>15.2659</v>
      </c>
      <c r="J47" s="39">
        <v>30.388000000000002</v>
      </c>
      <c r="K47" s="39">
        <v>22.313400000000001</v>
      </c>
      <c r="L47" s="39">
        <v>18.834599999999998</v>
      </c>
      <c r="M47" s="39"/>
      <c r="N47" s="39"/>
      <c r="O47" s="39"/>
      <c r="P47" s="39"/>
      <c r="Q47" s="39">
        <v>19.653300000000002</v>
      </c>
      <c r="R47" s="47">
        <v>27</v>
      </c>
      <c r="S47" s="47">
        <v>28</v>
      </c>
      <c r="T47" s="47">
        <v>28</v>
      </c>
      <c r="U47" s="47">
        <v>22</v>
      </c>
      <c r="V47" s="47">
        <v>6</v>
      </c>
      <c r="W47" s="47">
        <v>19</v>
      </c>
      <c r="X47" s="47">
        <v>13</v>
      </c>
      <c r="Y47" s="47">
        <v>8</v>
      </c>
      <c r="Z47" s="47">
        <v>6</v>
      </c>
      <c r="AA47" s="47"/>
      <c r="AB47" s="47"/>
      <c r="AC47" s="47"/>
      <c r="AD47" s="47"/>
      <c r="AE47" s="47">
        <v>7</v>
      </c>
      <c r="AF47" s="39">
        <v>3.1987000000000001</v>
      </c>
      <c r="AG47" s="39">
        <v>1.2159</v>
      </c>
      <c r="AH47" s="39">
        <v>9.7332000000000001</v>
      </c>
      <c r="AI47" s="39">
        <v>1.0880000000000001</v>
      </c>
      <c r="AJ47" s="58" t="s">
        <v>1363</v>
      </c>
      <c r="AK47" s="58" t="s">
        <v>1364</v>
      </c>
    </row>
    <row r="48" spans="1:37" x14ac:dyDescent="0.25">
      <c r="A48" s="68">
        <v>20096</v>
      </c>
      <c r="B48" s="58" t="s">
        <v>1365</v>
      </c>
      <c r="C48" s="38">
        <v>41101</v>
      </c>
      <c r="D48" s="39">
        <v>54.932600000000001</v>
      </c>
      <c r="E48" s="48">
        <v>0.47</v>
      </c>
      <c r="F48" s="39">
        <v>29.402699999999999</v>
      </c>
      <c r="G48" s="39">
        <v>-0.7752</v>
      </c>
      <c r="H48" s="39">
        <v>3.4396</v>
      </c>
      <c r="I48" s="39">
        <v>10.2761</v>
      </c>
      <c r="J48" s="39">
        <v>14.895099999999999</v>
      </c>
      <c r="K48" s="39">
        <v>12.407400000000001</v>
      </c>
      <c r="L48" s="39">
        <v>9.7542000000000009</v>
      </c>
      <c r="M48" s="39">
        <v>12.222899999999999</v>
      </c>
      <c r="N48" s="39">
        <v>10.0139</v>
      </c>
      <c r="O48" s="39">
        <v>8.9403000000000006</v>
      </c>
      <c r="P48" s="39">
        <v>9.2881999999999998</v>
      </c>
      <c r="Q48" s="39">
        <v>9.4968000000000004</v>
      </c>
      <c r="R48" s="47">
        <v>16</v>
      </c>
      <c r="S48" s="47">
        <v>16</v>
      </c>
      <c r="T48" s="47">
        <v>24</v>
      </c>
      <c r="U48" s="47">
        <v>24</v>
      </c>
      <c r="V48" s="47">
        <v>14</v>
      </c>
      <c r="W48" s="47">
        <v>33</v>
      </c>
      <c r="X48" s="47">
        <v>36</v>
      </c>
      <c r="Y48" s="47">
        <v>33</v>
      </c>
      <c r="Z48" s="47">
        <v>29</v>
      </c>
      <c r="AA48" s="47">
        <v>21</v>
      </c>
      <c r="AB48" s="47">
        <v>18</v>
      </c>
      <c r="AC48" s="47">
        <v>16</v>
      </c>
      <c r="AD48" s="47">
        <v>16</v>
      </c>
      <c r="AE48" s="47">
        <v>33</v>
      </c>
      <c r="AF48" s="39">
        <v>2.0421</v>
      </c>
      <c r="AG48" s="39">
        <v>1.179</v>
      </c>
      <c r="AH48" s="39">
        <v>4.7005999999999997</v>
      </c>
      <c r="AI48" s="39">
        <v>0.2097</v>
      </c>
      <c r="AJ48" s="58" t="s">
        <v>1334</v>
      </c>
      <c r="AK48" s="58" t="s">
        <v>220</v>
      </c>
    </row>
    <row r="49" spans="1:37" x14ac:dyDescent="0.25">
      <c r="I49" s="39"/>
      <c r="J49" s="39"/>
      <c r="L49" s="39"/>
    </row>
    <row r="50" spans="1:37" ht="12.75" customHeight="1" x14ac:dyDescent="0.25">
      <c r="B50" s="176" t="s">
        <v>56</v>
      </c>
      <c r="C50" s="176"/>
      <c r="D50" s="176"/>
      <c r="E50" s="176"/>
      <c r="F50" s="176"/>
      <c r="G50" s="40">
        <v>-0.66356097560975613</v>
      </c>
      <c r="H50" s="40">
        <v>3.0775243902439033</v>
      </c>
      <c r="I50" s="40">
        <v>15.391912195121952</v>
      </c>
      <c r="J50" s="40">
        <v>27.235731707317079</v>
      </c>
      <c r="K50" s="40">
        <v>18.420633333333338</v>
      </c>
      <c r="L50" s="40">
        <v>14.984481818181818</v>
      </c>
      <c r="M50" s="40">
        <v>20.420612000000002</v>
      </c>
      <c r="N50" s="40">
        <v>13.189512499999999</v>
      </c>
      <c r="O50" s="40">
        <v>10.355322727272728</v>
      </c>
      <c r="P50" s="40">
        <v>11.438942857142857</v>
      </c>
      <c r="Q50" s="40">
        <v>13.819687804878043</v>
      </c>
    </row>
    <row r="51" spans="1:37" ht="12.75" customHeight="1" x14ac:dyDescent="0.25">
      <c r="B51" s="177" t="s">
        <v>57</v>
      </c>
      <c r="C51" s="177"/>
      <c r="D51" s="177"/>
      <c r="E51" s="177"/>
      <c r="F51" s="177"/>
      <c r="G51" s="40">
        <v>-0.28599999999999998</v>
      </c>
      <c r="H51" s="40">
        <v>3.0583</v>
      </c>
      <c r="I51" s="40">
        <v>14.9162</v>
      </c>
      <c r="J51" s="40">
        <v>25.976600000000001</v>
      </c>
      <c r="K51" s="40">
        <v>17.8399</v>
      </c>
      <c r="L51" s="40">
        <v>14.207000000000001</v>
      </c>
      <c r="M51" s="40">
        <v>20.2744</v>
      </c>
      <c r="N51" s="40">
        <v>13.4291</v>
      </c>
      <c r="O51" s="40">
        <v>10.7845</v>
      </c>
      <c r="P51" s="40">
        <v>11.580399999999999</v>
      </c>
      <c r="Q51" s="40">
        <v>13.738</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707</v>
      </c>
      <c r="C54" s="42"/>
      <c r="D54" s="42"/>
      <c r="E54" s="42"/>
      <c r="F54" s="43">
        <v>4519.9246000000003</v>
      </c>
      <c r="G54" s="43">
        <v>0.57909999999999995</v>
      </c>
      <c r="H54" s="43">
        <v>1.5457000000000001</v>
      </c>
      <c r="I54" s="43">
        <v>4.2572000000000001</v>
      </c>
      <c r="J54" s="43">
        <v>6.7088000000000001</v>
      </c>
      <c r="K54" s="43">
        <v>7.7474999999999996</v>
      </c>
      <c r="L54" s="43">
        <v>5.1753999999999998</v>
      </c>
      <c r="M54" s="43">
        <v>5.5971000000000002</v>
      </c>
      <c r="N54" s="43">
        <v>7.3137999999999996</v>
      </c>
      <c r="O54" s="43">
        <v>6.9264999999999999</v>
      </c>
      <c r="P54" s="43">
        <v>8.0665999999999993</v>
      </c>
      <c r="Q54" s="43"/>
      <c r="R54" s="43"/>
      <c r="S54" s="43"/>
      <c r="T54" s="43"/>
      <c r="U54" s="43"/>
      <c r="V54" s="43"/>
      <c r="W54" s="43"/>
      <c r="X54" s="43"/>
      <c r="Y54" s="43"/>
      <c r="Z54" s="43"/>
      <c r="AA54" s="43"/>
      <c r="AB54" s="43"/>
      <c r="AC54" s="43"/>
      <c r="AD54" s="43"/>
      <c r="AE54" s="43"/>
      <c r="AF54" s="43">
        <v>0</v>
      </c>
      <c r="AG54" s="43">
        <v>-5.6800000000000003E-2</v>
      </c>
      <c r="AH54" s="43">
        <v>2.5318000000000001</v>
      </c>
      <c r="AI54" s="43">
        <v>1</v>
      </c>
      <c r="AJ54" s="43"/>
      <c r="AK54" s="43"/>
    </row>
    <row r="55" spans="1:37" x14ac:dyDescent="0.25">
      <c r="A55" s="68">
        <v>301</v>
      </c>
      <c r="B55" s="42" t="s">
        <v>708</v>
      </c>
      <c r="C55" s="42"/>
      <c r="D55" s="42"/>
      <c r="E55" s="42"/>
      <c r="F55" s="43">
        <v>18251.7359</v>
      </c>
      <c r="G55" s="43">
        <v>-1.2472000000000001</v>
      </c>
      <c r="H55" s="43">
        <v>2.0600999999999998</v>
      </c>
      <c r="I55" s="43">
        <v>13.2806</v>
      </c>
      <c r="J55" s="43">
        <v>21.9329</v>
      </c>
      <c r="K55" s="43">
        <v>16.218699999999998</v>
      </c>
      <c r="L55" s="43">
        <v>13.467599999999999</v>
      </c>
      <c r="M55" s="43">
        <v>20.171900000000001</v>
      </c>
      <c r="N55" s="43">
        <v>14.604900000000001</v>
      </c>
      <c r="O55" s="43">
        <v>12.690200000000001</v>
      </c>
      <c r="P55" s="43">
        <v>13.156700000000001</v>
      </c>
      <c r="Q55" s="43"/>
      <c r="R55" s="43"/>
      <c r="S55" s="43"/>
      <c r="T55" s="43"/>
      <c r="U55" s="43"/>
      <c r="V55" s="43"/>
      <c r="W55" s="43"/>
      <c r="X55" s="43"/>
      <c r="Y55" s="43"/>
      <c r="Z55" s="43"/>
      <c r="AA55" s="43"/>
      <c r="AB55" s="43"/>
      <c r="AC55" s="43"/>
      <c r="AD55" s="43"/>
      <c r="AE55" s="43"/>
      <c r="AF55" s="43">
        <v>0</v>
      </c>
      <c r="AG55" s="43">
        <v>0.89970000000000006</v>
      </c>
      <c r="AH55" s="43">
        <v>12.3362</v>
      </c>
      <c r="AI55" s="43">
        <v>1</v>
      </c>
      <c r="AJ55" s="43"/>
      <c r="AK55" s="43"/>
    </row>
    <row r="56" spans="1:37" x14ac:dyDescent="0.25">
      <c r="A56" s="68">
        <v>42</v>
      </c>
      <c r="B56" s="42" t="s">
        <v>1366</v>
      </c>
      <c r="C56" s="42"/>
      <c r="D56" s="42"/>
      <c r="E56" s="42"/>
      <c r="F56" s="43">
        <v>4057.4180999999999</v>
      </c>
      <c r="G56" s="43">
        <v>0.55689999999999995</v>
      </c>
      <c r="H56" s="43">
        <v>1.8083</v>
      </c>
      <c r="I56" s="43">
        <v>3.6636000000000002</v>
      </c>
      <c r="J56" s="43">
        <v>7.3144999999999998</v>
      </c>
      <c r="K56" s="43">
        <v>6.7709999999999999</v>
      </c>
      <c r="L56" s="43">
        <v>5.7267000000000001</v>
      </c>
      <c r="M56" s="43">
        <v>5.2625000000000002</v>
      </c>
      <c r="N56" s="43">
        <v>5.4497999999999998</v>
      </c>
      <c r="O56" s="43">
        <v>5.9638999999999998</v>
      </c>
      <c r="P56" s="43">
        <v>6.5568</v>
      </c>
      <c r="Q56" s="43"/>
      <c r="R56" s="43"/>
      <c r="S56" s="43"/>
      <c r="T56" s="43"/>
      <c r="U56" s="43"/>
      <c r="V56" s="43"/>
      <c r="W56" s="43"/>
      <c r="X56" s="43"/>
      <c r="Y56" s="43"/>
      <c r="Z56" s="43"/>
      <c r="AA56" s="43"/>
      <c r="AB56" s="43"/>
      <c r="AC56" s="43"/>
      <c r="AD56" s="43"/>
      <c r="AE56" s="43"/>
      <c r="AF56" s="43">
        <v>0</v>
      </c>
      <c r="AG56" s="43">
        <v>8.3199999999999996E-2</v>
      </c>
      <c r="AH56" s="43">
        <v>1.4628000000000001</v>
      </c>
      <c r="AI56" s="43">
        <v>1</v>
      </c>
      <c r="AJ56" s="43"/>
      <c r="AK56" s="43"/>
    </row>
    <row r="57" spans="1:37" x14ac:dyDescent="0.25">
      <c r="A57" s="68">
        <v>44</v>
      </c>
      <c r="B57" s="42" t="s">
        <v>709</v>
      </c>
      <c r="C57" s="42"/>
      <c r="D57" s="42"/>
      <c r="E57" s="42"/>
      <c r="F57" s="43">
        <v>4621.1891999999998</v>
      </c>
      <c r="G57" s="43">
        <v>0.55389999999999995</v>
      </c>
      <c r="H57" s="43">
        <v>1.8107</v>
      </c>
      <c r="I57" s="43">
        <v>3.6821999999999999</v>
      </c>
      <c r="J57" s="43">
        <v>7.0983000000000001</v>
      </c>
      <c r="K57" s="43">
        <v>7.0274000000000001</v>
      </c>
      <c r="L57" s="43">
        <v>5.4885000000000002</v>
      </c>
      <c r="M57" s="43">
        <v>6.0636000000000001</v>
      </c>
      <c r="N57" s="43">
        <v>6.9428000000000001</v>
      </c>
      <c r="O57" s="43">
        <v>6.9006999999999996</v>
      </c>
      <c r="P57" s="43">
        <v>7.5593000000000004</v>
      </c>
      <c r="Q57" s="43"/>
      <c r="R57" s="43"/>
      <c r="S57" s="43"/>
      <c r="T57" s="43"/>
      <c r="U57" s="43"/>
      <c r="V57" s="43"/>
      <c r="W57" s="43"/>
      <c r="X57" s="43"/>
      <c r="Y57" s="43"/>
      <c r="Z57" s="43"/>
      <c r="AA57" s="43"/>
      <c r="AB57" s="43"/>
      <c r="AC57" s="43"/>
      <c r="AD57" s="43"/>
      <c r="AE57" s="43"/>
      <c r="AF57" s="43">
        <v>0</v>
      </c>
      <c r="AG57" s="43">
        <v>0.18379999999999999</v>
      </c>
      <c r="AH57" s="43">
        <v>1.7450000000000001</v>
      </c>
      <c r="AI57" s="43">
        <v>1</v>
      </c>
      <c r="AJ57" s="43"/>
      <c r="AK57" s="43"/>
    </row>
    <row r="58" spans="1:37" x14ac:dyDescent="0.25">
      <c r="A58" s="68">
        <v>303</v>
      </c>
      <c r="B58" s="42" t="s">
        <v>1367</v>
      </c>
      <c r="C58" s="42"/>
      <c r="D58" s="42"/>
      <c r="E58" s="42"/>
      <c r="F58" s="43">
        <v>8271.5609000000004</v>
      </c>
      <c r="G58" s="43">
        <v>-0.14219999999999999</v>
      </c>
      <c r="H58" s="43">
        <v>1.9487000000000001</v>
      </c>
      <c r="I58" s="43">
        <v>7.2500999999999998</v>
      </c>
      <c r="J58" s="43">
        <v>12.7202</v>
      </c>
      <c r="K58" s="43">
        <v>10.4747</v>
      </c>
      <c r="L58" s="43">
        <v>8.6290999999999993</v>
      </c>
      <c r="M58" s="43">
        <v>11.461600000000001</v>
      </c>
      <c r="N58" s="43">
        <v>10.0008</v>
      </c>
      <c r="O58" s="43">
        <v>9.2730999999999995</v>
      </c>
      <c r="P58" s="43">
        <v>9.7737999999999996</v>
      </c>
      <c r="Q58" s="43"/>
      <c r="R58" s="43"/>
      <c r="S58" s="43"/>
      <c r="T58" s="43"/>
      <c r="U58" s="43"/>
      <c r="V58" s="43"/>
      <c r="W58" s="43"/>
      <c r="X58" s="43"/>
      <c r="Y58" s="43"/>
      <c r="Z58" s="43"/>
      <c r="AA58" s="43"/>
      <c r="AB58" s="43"/>
      <c r="AC58" s="43"/>
      <c r="AD58" s="43"/>
      <c r="AE58" s="43"/>
      <c r="AF58" s="43">
        <v>0</v>
      </c>
      <c r="AG58" s="43">
        <v>0.86919999999999997</v>
      </c>
      <c r="AH58" s="43">
        <v>5.0563000000000002</v>
      </c>
      <c r="AI58" s="43">
        <v>1</v>
      </c>
      <c r="AJ58" s="43"/>
      <c r="AK58" s="43"/>
    </row>
    <row r="59" spans="1:37" x14ac:dyDescent="0.25">
      <c r="A59" s="68">
        <v>65</v>
      </c>
      <c r="B59" s="42" t="s">
        <v>1368</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574</v>
      </c>
      <c r="C60" s="42"/>
      <c r="D60" s="42"/>
      <c r="E60" s="42"/>
      <c r="F60" s="43">
        <v>12309.9</v>
      </c>
      <c r="G60" s="43">
        <v>-2.2682000000000002</v>
      </c>
      <c r="H60" s="43">
        <v>2.109</v>
      </c>
      <c r="I60" s="43">
        <v>17.958400000000001</v>
      </c>
      <c r="J60" s="43">
        <v>29.210699999999999</v>
      </c>
      <c r="K60" s="43">
        <v>19.245100000000001</v>
      </c>
      <c r="L60" s="43">
        <v>16.3644</v>
      </c>
      <c r="M60" s="43">
        <v>26.607500000000002</v>
      </c>
      <c r="N60" s="43">
        <v>15.9857</v>
      </c>
      <c r="O60" s="43">
        <v>13.4504</v>
      </c>
      <c r="P60" s="43">
        <v>13.5863</v>
      </c>
      <c r="Q60" s="43"/>
      <c r="R60" s="43"/>
      <c r="S60" s="43"/>
      <c r="T60" s="43"/>
      <c r="U60" s="43"/>
      <c r="V60" s="43"/>
      <c r="W60" s="43"/>
      <c r="X60" s="43"/>
      <c r="Y60" s="43"/>
      <c r="Z60" s="43"/>
      <c r="AA60" s="43"/>
      <c r="AB60" s="43"/>
      <c r="AC60" s="43"/>
      <c r="AD60" s="43"/>
      <c r="AE60" s="43"/>
      <c r="AF60" s="43">
        <v>0</v>
      </c>
      <c r="AG60" s="43">
        <v>0.82269999999999999</v>
      </c>
      <c r="AH60" s="43">
        <v>19.496099999999998</v>
      </c>
      <c r="AI60" s="43">
        <v>1</v>
      </c>
      <c r="AJ60" s="43"/>
      <c r="AK60" s="43"/>
    </row>
    <row r="61" spans="1:37" x14ac:dyDescent="0.25">
      <c r="A61" s="68">
        <v>62</v>
      </c>
      <c r="B61" s="42" t="s">
        <v>303</v>
      </c>
      <c r="C61" s="42"/>
      <c r="D61" s="42"/>
      <c r="E61" s="42"/>
      <c r="F61" s="43">
        <v>21957.5</v>
      </c>
      <c r="G61" s="43">
        <v>-3.0264000000000002</v>
      </c>
      <c r="H61" s="43">
        <v>0.8034</v>
      </c>
      <c r="I61" s="43">
        <v>13.2104</v>
      </c>
      <c r="J61" s="43">
        <v>20.21</v>
      </c>
      <c r="K61" s="43">
        <v>16.033799999999999</v>
      </c>
      <c r="L61" s="43">
        <v>13.9529</v>
      </c>
      <c r="M61" s="43">
        <v>24.083600000000001</v>
      </c>
      <c r="N61" s="43">
        <v>14.1889</v>
      </c>
      <c r="O61" s="43">
        <v>13.0176</v>
      </c>
      <c r="P61" s="43">
        <v>12.329000000000001</v>
      </c>
      <c r="Q61" s="43"/>
      <c r="R61" s="43"/>
      <c r="S61" s="43"/>
      <c r="T61" s="43"/>
      <c r="U61" s="43"/>
      <c r="V61" s="43"/>
      <c r="W61" s="43"/>
      <c r="X61" s="43"/>
      <c r="Y61" s="43"/>
      <c r="Z61" s="43"/>
      <c r="AA61" s="43"/>
      <c r="AB61" s="43"/>
      <c r="AC61" s="43"/>
      <c r="AD61" s="43"/>
      <c r="AE61" s="43"/>
      <c r="AF61" s="43">
        <v>0</v>
      </c>
      <c r="AG61" s="43">
        <v>0.80200000000000005</v>
      </c>
      <c r="AH61" s="43">
        <v>17.791599999999999</v>
      </c>
      <c r="AI61" s="43">
        <v>1</v>
      </c>
      <c r="AJ61" s="43"/>
      <c r="AK61" s="43"/>
    </row>
    <row r="62" spans="1:37" x14ac:dyDescent="0.25">
      <c r="A62" s="68">
        <v>60</v>
      </c>
      <c r="B62" s="42" t="s">
        <v>576</v>
      </c>
      <c r="C62" s="42"/>
      <c r="D62" s="42"/>
      <c r="E62" s="42"/>
      <c r="F62" s="43">
        <v>20344.8</v>
      </c>
      <c r="G62" s="43">
        <v>-2.1446999999999998</v>
      </c>
      <c r="H62" s="43">
        <v>1.9201999999999999</v>
      </c>
      <c r="I62" s="43">
        <v>18.1539</v>
      </c>
      <c r="J62" s="43">
        <v>31.932600000000001</v>
      </c>
      <c r="K62" s="43">
        <v>20.5534</v>
      </c>
      <c r="L62" s="43">
        <v>17.380199999999999</v>
      </c>
      <c r="M62" s="43">
        <v>28.071000000000002</v>
      </c>
      <c r="N62" s="43">
        <v>16.928899999999999</v>
      </c>
      <c r="O62" s="43">
        <v>13.765599999999999</v>
      </c>
      <c r="P62" s="43">
        <v>14.222799999999999</v>
      </c>
      <c r="Q62" s="43"/>
      <c r="R62" s="43"/>
      <c r="S62" s="43"/>
      <c r="T62" s="43"/>
      <c r="U62" s="43"/>
      <c r="V62" s="43"/>
      <c r="W62" s="43"/>
      <c r="X62" s="43"/>
      <c r="Y62" s="43"/>
      <c r="Z62" s="43"/>
      <c r="AA62" s="43"/>
      <c r="AB62" s="43"/>
      <c r="AC62" s="43"/>
      <c r="AD62" s="43"/>
      <c r="AE62" s="43"/>
      <c r="AF62" s="43">
        <v>0</v>
      </c>
      <c r="AG62" s="43">
        <v>0.84709999999999996</v>
      </c>
      <c r="AH62" s="43">
        <v>20.5886</v>
      </c>
      <c r="AI62" s="43">
        <v>1</v>
      </c>
      <c r="AJ62" s="43"/>
      <c r="AK62" s="43"/>
    </row>
    <row r="63" spans="1:37" x14ac:dyDescent="0.25">
      <c r="A63" s="68">
        <v>21</v>
      </c>
      <c r="B63" s="42" t="s">
        <v>307</v>
      </c>
      <c r="C63" s="42"/>
      <c r="D63" s="42"/>
      <c r="E63" s="42"/>
      <c r="F63" s="43">
        <v>10073.709999999999</v>
      </c>
      <c r="G63" s="43">
        <v>-2.2559999999999998</v>
      </c>
      <c r="H63" s="43">
        <v>2.1953999999999998</v>
      </c>
      <c r="I63" s="43">
        <v>17.8599</v>
      </c>
      <c r="J63" s="43">
        <v>28.978200000000001</v>
      </c>
      <c r="K63" s="43">
        <v>19.086300000000001</v>
      </c>
      <c r="L63" s="43">
        <v>16.302199999999999</v>
      </c>
      <c r="M63" s="43">
        <v>26.750499999999999</v>
      </c>
      <c r="N63" s="43">
        <v>16.3093</v>
      </c>
      <c r="O63" s="43">
        <v>13.7203</v>
      </c>
      <c r="P63" s="43">
        <v>13.846500000000001</v>
      </c>
      <c r="Q63" s="43"/>
      <c r="R63" s="43"/>
      <c r="S63" s="43"/>
      <c r="T63" s="43"/>
      <c r="U63" s="43"/>
      <c r="V63" s="43"/>
      <c r="W63" s="43"/>
      <c r="X63" s="43"/>
      <c r="Y63" s="43"/>
      <c r="Z63" s="43"/>
      <c r="AA63" s="43"/>
      <c r="AB63" s="43"/>
      <c r="AC63" s="43"/>
      <c r="AD63" s="43"/>
      <c r="AE63" s="43"/>
      <c r="AF63" s="43">
        <v>0</v>
      </c>
      <c r="AG63" s="43">
        <v>0.82320000000000004</v>
      </c>
      <c r="AH63" s="43">
        <v>19.617999999999999</v>
      </c>
      <c r="AI63" s="43">
        <v>1</v>
      </c>
      <c r="AJ63" s="43"/>
      <c r="AK63" s="43"/>
    </row>
    <row r="64" spans="1:37" x14ac:dyDescent="0.25">
      <c r="A64" s="68">
        <v>298</v>
      </c>
      <c r="B64" s="42" t="s">
        <v>308</v>
      </c>
      <c r="C64" s="42"/>
      <c r="D64" s="42"/>
      <c r="E64" s="42"/>
      <c r="F64" s="43">
        <v>12748.076406006499</v>
      </c>
      <c r="G64" s="43">
        <v>-2.2376</v>
      </c>
      <c r="H64" s="43">
        <v>2.3068</v>
      </c>
      <c r="I64" s="43">
        <v>18.259799999999998</v>
      </c>
      <c r="J64" s="43">
        <v>30.677900000000001</v>
      </c>
      <c r="K64" s="43">
        <v>20.703299999999999</v>
      </c>
      <c r="L64" s="43">
        <v>17.825600000000001</v>
      </c>
      <c r="M64" s="43">
        <v>28.366499999999998</v>
      </c>
      <c r="N64" s="43">
        <v>17.818000000000001</v>
      </c>
      <c r="O64" s="43">
        <v>15.1839</v>
      </c>
      <c r="P64" s="43">
        <v>15.355600000000001</v>
      </c>
      <c r="Q64" s="43"/>
      <c r="R64" s="43"/>
      <c r="S64" s="43"/>
      <c r="T64" s="43"/>
      <c r="U64" s="43"/>
      <c r="V64" s="43"/>
      <c r="W64" s="43"/>
      <c r="X64" s="43"/>
      <c r="Y64" s="43"/>
      <c r="Z64" s="43"/>
      <c r="AA64" s="43"/>
      <c r="AB64" s="43"/>
      <c r="AC64" s="43"/>
      <c r="AD64" s="43"/>
      <c r="AE64" s="43"/>
      <c r="AF64" s="43">
        <v>0</v>
      </c>
      <c r="AG64" s="43">
        <v>0.89749999999999996</v>
      </c>
      <c r="AH64" s="43">
        <v>19.775600000000001</v>
      </c>
      <c r="AI64" s="43">
        <v>1</v>
      </c>
      <c r="AJ64" s="43"/>
      <c r="AK64" s="43"/>
    </row>
    <row r="65" spans="1:37" x14ac:dyDescent="0.25">
      <c r="A65" s="68">
        <v>16</v>
      </c>
      <c r="B65" s="42" t="s">
        <v>309</v>
      </c>
      <c r="C65" s="42"/>
      <c r="D65" s="42"/>
      <c r="E65" s="42"/>
      <c r="F65" s="43">
        <v>72404.17</v>
      </c>
      <c r="G65" s="43">
        <v>-3.0522</v>
      </c>
      <c r="H65" s="43">
        <v>1.1294999999999999</v>
      </c>
      <c r="I65" s="43">
        <v>11.6793</v>
      </c>
      <c r="J65" s="43">
        <v>17.232199999999999</v>
      </c>
      <c r="K65" s="43">
        <v>15.2699</v>
      </c>
      <c r="L65" s="43">
        <v>13.700100000000001</v>
      </c>
      <c r="M65" s="43">
        <v>22.956</v>
      </c>
      <c r="N65" s="43">
        <v>14.0113</v>
      </c>
      <c r="O65" s="43">
        <v>13.438000000000001</v>
      </c>
      <c r="P65" s="43">
        <v>12.1434</v>
      </c>
      <c r="Q65" s="43"/>
      <c r="R65" s="43"/>
      <c r="S65" s="43"/>
      <c r="T65" s="43"/>
      <c r="U65" s="43"/>
      <c r="V65" s="43"/>
      <c r="W65" s="43"/>
      <c r="X65" s="43"/>
      <c r="Y65" s="43"/>
      <c r="Z65" s="43"/>
      <c r="AA65" s="43"/>
      <c r="AB65" s="43"/>
      <c r="AC65" s="43"/>
      <c r="AD65" s="43"/>
      <c r="AE65" s="43"/>
      <c r="AF65" s="43">
        <v>0</v>
      </c>
      <c r="AG65" s="43">
        <v>0.80779999999999996</v>
      </c>
      <c r="AH65" s="43">
        <v>16.7196</v>
      </c>
      <c r="AI65" s="43">
        <v>1</v>
      </c>
      <c r="AJ65" s="43"/>
      <c r="AK65" s="43"/>
    </row>
    <row r="66" spans="1:37" x14ac:dyDescent="0.25">
      <c r="A66" s="68">
        <v>174</v>
      </c>
      <c r="B66" s="42" t="s">
        <v>310</v>
      </c>
      <c r="C66" s="42"/>
      <c r="D66" s="42"/>
      <c r="E66" s="42"/>
      <c r="F66" s="43">
        <v>111105.24953613699</v>
      </c>
      <c r="G66" s="43">
        <v>-3.0303</v>
      </c>
      <c r="H66" s="43">
        <v>1.1807000000000001</v>
      </c>
      <c r="I66" s="43">
        <v>11.8978</v>
      </c>
      <c r="J66" s="43">
        <v>18.764299999999999</v>
      </c>
      <c r="K66" s="43">
        <v>16.764299999999999</v>
      </c>
      <c r="L66" s="43">
        <v>15.0749</v>
      </c>
      <c r="M66" s="43">
        <v>24.4087</v>
      </c>
      <c r="N66" s="43">
        <v>15.3712</v>
      </c>
      <c r="O66" s="43">
        <v>14.810700000000001</v>
      </c>
      <c r="P66" s="43">
        <v>13.596299999999999</v>
      </c>
      <c r="Q66" s="43"/>
      <c r="R66" s="43"/>
      <c r="S66" s="43"/>
      <c r="T66" s="43"/>
      <c r="U66" s="43"/>
      <c r="V66" s="43"/>
      <c r="W66" s="43"/>
      <c r="X66" s="43"/>
      <c r="Y66" s="43"/>
      <c r="Z66" s="43"/>
      <c r="AA66" s="43"/>
      <c r="AB66" s="43"/>
      <c r="AC66" s="43"/>
      <c r="AD66" s="43"/>
      <c r="AE66" s="43"/>
      <c r="AF66" s="43">
        <v>0</v>
      </c>
      <c r="AG66" s="43">
        <v>0.8871</v>
      </c>
      <c r="AH66" s="43">
        <v>16.8459</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204</v>
      </c>
      <c r="J7" s="39"/>
    </row>
    <row r="8" spans="1:37" x14ac:dyDescent="0.25">
      <c r="A8" s="62">
        <v>6646</v>
      </c>
      <c r="B8" s="37" t="s">
        <v>1369</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52</v>
      </c>
      <c r="S8" s="47">
        <v>66</v>
      </c>
      <c r="T8" s="47">
        <v>22</v>
      </c>
      <c r="U8" s="47">
        <v>4</v>
      </c>
      <c r="V8" s="47">
        <v>23</v>
      </c>
      <c r="W8" s="47">
        <v>70</v>
      </c>
      <c r="X8" s="47">
        <v>65</v>
      </c>
      <c r="Y8" s="47">
        <v>44</v>
      </c>
      <c r="Z8" s="47">
        <v>2</v>
      </c>
      <c r="AA8" s="47">
        <v>21</v>
      </c>
      <c r="AB8" s="47">
        <v>20</v>
      </c>
      <c r="AC8" s="47">
        <v>18</v>
      </c>
      <c r="AD8" s="47">
        <v>12</v>
      </c>
      <c r="AE8" s="47">
        <v>29</v>
      </c>
      <c r="AF8" s="39">
        <v>-0.25469999999999998</v>
      </c>
      <c r="AG8" s="39">
        <v>0.67849999999999999</v>
      </c>
      <c r="AH8" s="39">
        <v>23.804300000000001</v>
      </c>
      <c r="AI8" s="39">
        <v>0.93200000000000005</v>
      </c>
      <c r="AJ8" s="58" t="s">
        <v>819</v>
      </c>
      <c r="AK8" s="58" t="s">
        <v>232</v>
      </c>
    </row>
    <row r="9" spans="1:37" x14ac:dyDescent="0.25">
      <c r="A9" s="62">
        <v>6063</v>
      </c>
      <c r="B9" s="37" t="s">
        <v>1370</v>
      </c>
      <c r="C9" s="38">
        <v>39708</v>
      </c>
      <c r="D9" s="39">
        <v>258.84769999999997</v>
      </c>
      <c r="E9" s="48">
        <v>1.1299999999999999</v>
      </c>
      <c r="F9" s="39">
        <v>23.269300000000001</v>
      </c>
      <c r="G9" s="39">
        <v>-0.4773</v>
      </c>
      <c r="H9" s="39">
        <v>3.7334999999999998</v>
      </c>
      <c r="I9" s="39">
        <v>20.8795</v>
      </c>
      <c r="J9" s="39">
        <v>26.521999999999998</v>
      </c>
      <c r="K9" s="39">
        <v>10.3452</v>
      </c>
      <c r="L9" s="39">
        <v>6.1121999999999996</v>
      </c>
      <c r="M9" s="39">
        <v>13.876200000000001</v>
      </c>
      <c r="N9" s="39">
        <v>13.110799999999999</v>
      </c>
      <c r="O9" s="39">
        <v>10.996499999999999</v>
      </c>
      <c r="P9" s="39">
        <v>5.2584</v>
      </c>
      <c r="Q9" s="39">
        <v>5.5460000000000003</v>
      </c>
      <c r="R9" s="47">
        <v>11</v>
      </c>
      <c r="S9" s="47">
        <v>20</v>
      </c>
      <c r="T9" s="47">
        <v>48</v>
      </c>
      <c r="U9" s="47">
        <v>44</v>
      </c>
      <c r="V9" s="47">
        <v>38</v>
      </c>
      <c r="W9" s="47">
        <v>10</v>
      </c>
      <c r="X9" s="47">
        <v>27</v>
      </c>
      <c r="Y9" s="47">
        <v>37</v>
      </c>
      <c r="Z9" s="47">
        <v>23</v>
      </c>
      <c r="AA9" s="47">
        <v>16</v>
      </c>
      <c r="AB9" s="47">
        <v>11</v>
      </c>
      <c r="AC9" s="47">
        <v>10</v>
      </c>
      <c r="AD9" s="47">
        <v>19</v>
      </c>
      <c r="AE9" s="47">
        <v>48</v>
      </c>
      <c r="AF9" s="39">
        <v>-9.1228999999999996</v>
      </c>
      <c r="AG9" s="39">
        <v>0.25580000000000003</v>
      </c>
      <c r="AH9" s="39">
        <v>15.3797</v>
      </c>
      <c r="AI9" s="39">
        <v>0.81689999999999996</v>
      </c>
      <c r="AJ9" s="58" t="s">
        <v>819</v>
      </c>
      <c r="AK9" s="58" t="s">
        <v>1371</v>
      </c>
    </row>
    <row r="10" spans="1:37" s="63" customFormat="1" x14ac:dyDescent="0.25">
      <c r="A10" s="63">
        <v>3841</v>
      </c>
      <c r="B10" s="50" t="s">
        <v>1372</v>
      </c>
      <c r="C10" s="51">
        <v>39447</v>
      </c>
      <c r="D10" s="52">
        <v>180.1361</v>
      </c>
      <c r="E10" s="53">
        <v>1.28</v>
      </c>
      <c r="F10" s="52">
        <v>29.677399999999999</v>
      </c>
      <c r="G10" s="52">
        <v>9.5799999999999996E-2</v>
      </c>
      <c r="H10" s="52">
        <v>3.3961999999999999</v>
      </c>
      <c r="I10" s="52">
        <v>20.222999999999999</v>
      </c>
      <c r="J10" s="52">
        <v>32.349499999999999</v>
      </c>
      <c r="K10" s="52">
        <v>20.566700000000001</v>
      </c>
      <c r="L10" s="52">
        <v>11.412599999999999</v>
      </c>
      <c r="M10" s="52">
        <v>15.8027</v>
      </c>
      <c r="N10" s="52">
        <v>8.8477999999999994</v>
      </c>
      <c r="O10" s="52">
        <v>8.3382000000000005</v>
      </c>
      <c r="P10" s="52">
        <v>6.3940000000000001</v>
      </c>
      <c r="Q10" s="52">
        <v>6.8745000000000003</v>
      </c>
      <c r="R10" s="55">
        <v>10</v>
      </c>
      <c r="S10" s="55">
        <v>19</v>
      </c>
      <c r="T10" s="55">
        <v>47</v>
      </c>
      <c r="U10" s="55">
        <v>31</v>
      </c>
      <c r="V10" s="55">
        <v>41</v>
      </c>
      <c r="W10" s="55">
        <v>13</v>
      </c>
      <c r="X10" s="55">
        <v>21</v>
      </c>
      <c r="Y10" s="55">
        <v>16</v>
      </c>
      <c r="Z10" s="55">
        <v>10</v>
      </c>
      <c r="AA10" s="55">
        <v>12</v>
      </c>
      <c r="AB10" s="55">
        <v>19</v>
      </c>
      <c r="AC10" s="55">
        <v>16</v>
      </c>
      <c r="AD10" s="55">
        <v>16</v>
      </c>
      <c r="AE10" s="55">
        <v>40</v>
      </c>
      <c r="AF10" s="52">
        <v>-3.8071999999999999</v>
      </c>
      <c r="AG10" s="52">
        <v>0.4612</v>
      </c>
      <c r="AH10" s="52">
        <v>18.988099999999999</v>
      </c>
      <c r="AI10" s="52">
        <v>0.78610000000000002</v>
      </c>
      <c r="AJ10" s="50" t="s">
        <v>819</v>
      </c>
      <c r="AK10" s="50" t="s">
        <v>1371</v>
      </c>
    </row>
    <row r="11" spans="1:37" x14ac:dyDescent="0.25">
      <c r="A11" s="62">
        <v>460</v>
      </c>
      <c r="B11" s="37" t="s">
        <v>818</v>
      </c>
      <c r="C11" s="38">
        <v>39386</v>
      </c>
      <c r="D11" s="39">
        <v>183.7278</v>
      </c>
      <c r="E11" s="48">
        <v>2.5299999999999998</v>
      </c>
      <c r="F11" s="39">
        <v>32.889699999999998</v>
      </c>
      <c r="G11" s="39">
        <v>-0.2959</v>
      </c>
      <c r="H11" s="39">
        <v>3.2873999999999999</v>
      </c>
      <c r="I11" s="39">
        <v>13.4178</v>
      </c>
      <c r="J11" s="39">
        <v>8.6074000000000002</v>
      </c>
      <c r="K11" s="39">
        <v>7.3609999999999998</v>
      </c>
      <c r="L11" s="39">
        <v>3.5697000000000001</v>
      </c>
      <c r="M11" s="39">
        <v>10.665800000000001</v>
      </c>
      <c r="N11" s="39">
        <v>9.2966999999999995</v>
      </c>
      <c r="O11" s="39">
        <v>10.584300000000001</v>
      </c>
      <c r="P11" s="39">
        <v>7.9278000000000004</v>
      </c>
      <c r="Q11" s="39">
        <v>7.4675000000000002</v>
      </c>
      <c r="R11" s="47">
        <v>25</v>
      </c>
      <c r="S11" s="47">
        <v>26</v>
      </c>
      <c r="T11" s="47">
        <v>40</v>
      </c>
      <c r="U11" s="47">
        <v>41</v>
      </c>
      <c r="V11" s="47">
        <v>42</v>
      </c>
      <c r="W11" s="47">
        <v>45</v>
      </c>
      <c r="X11" s="47">
        <v>52</v>
      </c>
      <c r="Y11" s="47">
        <v>47</v>
      </c>
      <c r="Z11" s="47">
        <v>26</v>
      </c>
      <c r="AA11" s="47">
        <v>22</v>
      </c>
      <c r="AB11" s="47">
        <v>17</v>
      </c>
      <c r="AC11" s="47">
        <v>12</v>
      </c>
      <c r="AD11" s="47">
        <v>11</v>
      </c>
      <c r="AE11" s="47">
        <v>34</v>
      </c>
      <c r="AF11" s="39">
        <v>-6.3372000000000002</v>
      </c>
      <c r="AG11" s="39">
        <v>0.26979999999999998</v>
      </c>
      <c r="AH11" s="39">
        <v>11.0982</v>
      </c>
      <c r="AI11" s="39">
        <v>0.55920000000000003</v>
      </c>
      <c r="AJ11" s="58" t="s">
        <v>819</v>
      </c>
      <c r="AK11" s="58" t="s">
        <v>232</v>
      </c>
    </row>
    <row r="12" spans="1:37" x14ac:dyDescent="0.25">
      <c r="A12" s="62">
        <v>462</v>
      </c>
      <c r="B12" s="37" t="s">
        <v>1373</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46</v>
      </c>
      <c r="S12" s="47">
        <v>61</v>
      </c>
      <c r="T12" s="47">
        <v>60</v>
      </c>
      <c r="U12" s="47">
        <v>7</v>
      </c>
      <c r="V12" s="47">
        <v>9</v>
      </c>
      <c r="W12" s="47">
        <v>54</v>
      </c>
      <c r="X12" s="47">
        <v>42</v>
      </c>
      <c r="Y12" s="47">
        <v>52</v>
      </c>
      <c r="Z12" s="47">
        <v>3</v>
      </c>
      <c r="AA12" s="47">
        <v>19</v>
      </c>
      <c r="AB12" s="47">
        <v>18</v>
      </c>
      <c r="AC12" s="47">
        <v>13</v>
      </c>
      <c r="AD12" s="47">
        <v>5</v>
      </c>
      <c r="AE12" s="47">
        <v>38</v>
      </c>
      <c r="AF12" s="39">
        <v>-4.8844000000000003</v>
      </c>
      <c r="AG12" s="39">
        <v>0.56669999999999998</v>
      </c>
      <c r="AH12" s="39">
        <v>23.985299999999999</v>
      </c>
      <c r="AI12" s="39">
        <v>1.0535000000000001</v>
      </c>
      <c r="AJ12" s="58" t="s">
        <v>1302</v>
      </c>
      <c r="AK12" s="58" t="s">
        <v>232</v>
      </c>
    </row>
    <row r="13" spans="1:37" x14ac:dyDescent="0.25">
      <c r="A13" s="62">
        <v>45711</v>
      </c>
      <c r="B13" s="37" t="s">
        <v>1374</v>
      </c>
      <c r="C13" s="38">
        <v>44501</v>
      </c>
      <c r="D13" s="39">
        <v>364.06889999999999</v>
      </c>
      <c r="E13" s="48">
        <v>0.69</v>
      </c>
      <c r="F13" s="39">
        <v>12.3011</v>
      </c>
      <c r="G13" s="39">
        <v>-0.108</v>
      </c>
      <c r="H13" s="39">
        <v>2.1524999999999999</v>
      </c>
      <c r="I13" s="39">
        <v>18.342400000000001</v>
      </c>
      <c r="J13" s="39">
        <v>39.014299999999999</v>
      </c>
      <c r="K13" s="39">
        <v>22.434100000000001</v>
      </c>
      <c r="L13" s="39"/>
      <c r="M13" s="39"/>
      <c r="N13" s="39"/>
      <c r="O13" s="39"/>
      <c r="P13" s="39"/>
      <c r="Q13" s="39">
        <v>8.5732999999999997</v>
      </c>
      <c r="R13" s="47">
        <v>28</v>
      </c>
      <c r="S13" s="47">
        <v>27</v>
      </c>
      <c r="T13" s="47">
        <v>32</v>
      </c>
      <c r="U13" s="47">
        <v>37</v>
      </c>
      <c r="V13" s="47">
        <v>54</v>
      </c>
      <c r="W13" s="47">
        <v>26</v>
      </c>
      <c r="X13" s="47">
        <v>11</v>
      </c>
      <c r="Y13" s="47">
        <v>12</v>
      </c>
      <c r="Z13" s="47"/>
      <c r="AA13" s="47"/>
      <c r="AB13" s="47"/>
      <c r="AC13" s="47"/>
      <c r="AD13" s="47"/>
      <c r="AE13" s="47">
        <v>32</v>
      </c>
      <c r="AF13" s="39">
        <v>-6.8513000000000002</v>
      </c>
      <c r="AG13" s="39">
        <v>0.60270000000000001</v>
      </c>
      <c r="AH13" s="39">
        <v>24.900300000000001</v>
      </c>
      <c r="AI13" s="39">
        <v>2.1924999999999999</v>
      </c>
      <c r="AJ13" s="58" t="s">
        <v>819</v>
      </c>
      <c r="AK13" s="58" t="s">
        <v>429</v>
      </c>
    </row>
    <row r="14" spans="1:37" s="57" customFormat="1" x14ac:dyDescent="0.25">
      <c r="A14" s="62">
        <v>23016</v>
      </c>
      <c r="B14" s="58" t="s">
        <v>1375</v>
      </c>
      <c r="C14" s="38">
        <v>44098</v>
      </c>
      <c r="D14" s="39">
        <v>880.21130000000005</v>
      </c>
      <c r="E14" s="48">
        <v>1.66</v>
      </c>
      <c r="F14" s="39">
        <v>15.783200000000001</v>
      </c>
      <c r="G14" s="39">
        <v>-0.88300000000000001</v>
      </c>
      <c r="H14" s="39">
        <v>4.4851000000000001</v>
      </c>
      <c r="I14" s="39">
        <v>16.6111</v>
      </c>
      <c r="J14" s="39">
        <v>23.4345</v>
      </c>
      <c r="K14" s="39">
        <v>15.6212</v>
      </c>
      <c r="L14" s="39">
        <v>8.6990999999999996</v>
      </c>
      <c r="M14" s="39"/>
      <c r="N14" s="39"/>
      <c r="O14" s="39"/>
      <c r="P14" s="39"/>
      <c r="Q14" s="39">
        <v>13.4282</v>
      </c>
      <c r="R14" s="47">
        <v>32</v>
      </c>
      <c r="S14" s="47">
        <v>40</v>
      </c>
      <c r="T14" s="47">
        <v>58</v>
      </c>
      <c r="U14" s="47">
        <v>50</v>
      </c>
      <c r="V14" s="47">
        <v>33</v>
      </c>
      <c r="W14" s="47">
        <v>36</v>
      </c>
      <c r="X14" s="47">
        <v>30</v>
      </c>
      <c r="Y14" s="47">
        <v>31</v>
      </c>
      <c r="Z14" s="47">
        <v>14</v>
      </c>
      <c r="AA14" s="47"/>
      <c r="AB14" s="47"/>
      <c r="AC14" s="47"/>
      <c r="AD14" s="47"/>
      <c r="AE14" s="47">
        <v>22</v>
      </c>
      <c r="AF14" s="39">
        <v>-5.0755999999999997</v>
      </c>
      <c r="AG14" s="39">
        <v>0.34749999999999998</v>
      </c>
      <c r="AH14" s="39">
        <v>13.168799999999999</v>
      </c>
      <c r="AI14" s="39">
        <v>0.8165</v>
      </c>
      <c r="AJ14" s="58" t="s">
        <v>1376</v>
      </c>
      <c r="AK14" s="58" t="s">
        <v>1377</v>
      </c>
    </row>
    <row r="15" spans="1:37" s="57" customFormat="1" x14ac:dyDescent="0.25">
      <c r="A15" s="62">
        <v>45539</v>
      </c>
      <c r="B15" s="58" t="s">
        <v>1378</v>
      </c>
      <c r="C15" s="38">
        <v>44344</v>
      </c>
      <c r="D15" s="39">
        <v>564.91449999999998</v>
      </c>
      <c r="E15" s="48">
        <v>1.6</v>
      </c>
      <c r="F15" s="39">
        <v>11.83</v>
      </c>
      <c r="G15" s="39">
        <v>-0.83819999999999995</v>
      </c>
      <c r="H15" s="39">
        <v>3.7719</v>
      </c>
      <c r="I15" s="39">
        <v>19.133900000000001</v>
      </c>
      <c r="J15" s="39">
        <v>26.659500000000001</v>
      </c>
      <c r="K15" s="39">
        <v>17.8933</v>
      </c>
      <c r="L15" s="39"/>
      <c r="M15" s="39"/>
      <c r="N15" s="39"/>
      <c r="O15" s="39"/>
      <c r="P15" s="39"/>
      <c r="Q15" s="39">
        <v>5.8662999999999998</v>
      </c>
      <c r="R15" s="47">
        <v>14</v>
      </c>
      <c r="S15" s="47">
        <v>32</v>
      </c>
      <c r="T15" s="47">
        <v>41</v>
      </c>
      <c r="U15" s="47">
        <v>49</v>
      </c>
      <c r="V15" s="47">
        <v>36</v>
      </c>
      <c r="W15" s="47">
        <v>18</v>
      </c>
      <c r="X15" s="47">
        <v>26</v>
      </c>
      <c r="Y15" s="47">
        <v>20</v>
      </c>
      <c r="Z15" s="47"/>
      <c r="AA15" s="47"/>
      <c r="AB15" s="47"/>
      <c r="AC15" s="47"/>
      <c r="AD15" s="47"/>
      <c r="AE15" s="47">
        <v>46</v>
      </c>
      <c r="AF15" s="39">
        <v>-13.502000000000001</v>
      </c>
      <c r="AG15" s="39">
        <v>-2.3800000000000002E-2</v>
      </c>
      <c r="AH15" s="39">
        <v>18.878599999999999</v>
      </c>
      <c r="AI15" s="39">
        <v>1.7155</v>
      </c>
      <c r="AJ15" s="58" t="s">
        <v>1376</v>
      </c>
      <c r="AK15" s="58" t="s">
        <v>333</v>
      </c>
    </row>
    <row r="16" spans="1:37" s="57" customFormat="1" x14ac:dyDescent="0.25">
      <c r="A16" s="62">
        <v>44318</v>
      </c>
      <c r="B16" s="58" t="s">
        <v>1379</v>
      </c>
      <c r="C16" s="38">
        <v>44237</v>
      </c>
      <c r="D16" s="39">
        <v>146.76079999999999</v>
      </c>
      <c r="E16" s="48">
        <v>1.58</v>
      </c>
      <c r="F16" s="39">
        <v>6.95</v>
      </c>
      <c r="G16" s="39">
        <v>5.6231</v>
      </c>
      <c r="H16" s="39">
        <v>13.747999999999999</v>
      </c>
      <c r="I16" s="39">
        <v>3.7313000000000001</v>
      </c>
      <c r="J16" s="39">
        <v>-1.5581</v>
      </c>
      <c r="K16" s="39">
        <v>1.9926999999999999</v>
      </c>
      <c r="L16" s="39">
        <v>-9.4948999999999995</v>
      </c>
      <c r="M16" s="39"/>
      <c r="N16" s="39"/>
      <c r="O16" s="39"/>
      <c r="P16" s="39"/>
      <c r="Q16" s="39">
        <v>-10.6188</v>
      </c>
      <c r="R16" s="47">
        <v>68</v>
      </c>
      <c r="S16" s="47">
        <v>24</v>
      </c>
      <c r="T16" s="47">
        <v>7</v>
      </c>
      <c r="U16" s="47">
        <v>6</v>
      </c>
      <c r="V16" s="47">
        <v>7</v>
      </c>
      <c r="W16" s="47">
        <v>63</v>
      </c>
      <c r="X16" s="47">
        <v>63</v>
      </c>
      <c r="Y16" s="47">
        <v>59</v>
      </c>
      <c r="Z16" s="47">
        <v>43</v>
      </c>
      <c r="AA16" s="47"/>
      <c r="AB16" s="47"/>
      <c r="AC16" s="47"/>
      <c r="AD16" s="47"/>
      <c r="AE16" s="47">
        <v>68</v>
      </c>
      <c r="AF16" s="39">
        <v>-16.6723</v>
      </c>
      <c r="AG16" s="39">
        <v>-1.4396</v>
      </c>
      <c r="AH16" s="39">
        <v>11.063599999999999</v>
      </c>
      <c r="AI16" s="39">
        <v>9.2499999999999999E-2</v>
      </c>
      <c r="AJ16" s="58" t="s">
        <v>1376</v>
      </c>
      <c r="AK16" s="58" t="s">
        <v>223</v>
      </c>
    </row>
    <row r="17" spans="1:37" s="57" customFormat="1" x14ac:dyDescent="0.25">
      <c r="A17" s="62">
        <v>47017</v>
      </c>
      <c r="B17" s="58" t="s">
        <v>1380</v>
      </c>
      <c r="C17" s="38">
        <v>44866</v>
      </c>
      <c r="D17" s="39">
        <v>163.98830000000001</v>
      </c>
      <c r="E17" s="48">
        <v>0.66</v>
      </c>
      <c r="F17" s="39">
        <v>16.049199999999999</v>
      </c>
      <c r="G17" s="39">
        <v>-4.36E-2</v>
      </c>
      <c r="H17" s="39">
        <v>2.2665000000000002</v>
      </c>
      <c r="I17" s="39">
        <v>18.1539</v>
      </c>
      <c r="J17" s="39">
        <v>38.357599999999998</v>
      </c>
      <c r="K17" s="39"/>
      <c r="L17" s="39"/>
      <c r="M17" s="39"/>
      <c r="N17" s="39"/>
      <c r="O17" s="39"/>
      <c r="P17" s="39"/>
      <c r="Q17" s="39">
        <v>36.572099999999999</v>
      </c>
      <c r="R17" s="47">
        <v>26</v>
      </c>
      <c r="S17" s="47">
        <v>33</v>
      </c>
      <c r="T17" s="47">
        <v>33</v>
      </c>
      <c r="U17" s="47">
        <v>34</v>
      </c>
      <c r="V17" s="47">
        <v>51</v>
      </c>
      <c r="W17" s="47">
        <v>29</v>
      </c>
      <c r="X17" s="47">
        <v>16</v>
      </c>
      <c r="Y17" s="47"/>
      <c r="Z17" s="47"/>
      <c r="AA17" s="47"/>
      <c r="AB17" s="47"/>
      <c r="AC17" s="47"/>
      <c r="AD17" s="47"/>
      <c r="AE17" s="47">
        <v>1</v>
      </c>
      <c r="AF17" s="39">
        <v>33.396000000000001</v>
      </c>
      <c r="AG17" s="39">
        <v>6.7248999999999999</v>
      </c>
      <c r="AH17" s="39">
        <v>5.6348000000000003</v>
      </c>
      <c r="AI17" s="39">
        <v>0.25459999999999999</v>
      </c>
      <c r="AJ17" s="58" t="s">
        <v>1376</v>
      </c>
      <c r="AK17" s="58" t="s">
        <v>246</v>
      </c>
    </row>
    <row r="18" spans="1:37" s="62" customFormat="1" x14ac:dyDescent="0.25">
      <c r="A18" s="62">
        <v>45674</v>
      </c>
      <c r="B18" s="58" t="s">
        <v>1381</v>
      </c>
      <c r="C18" s="38">
        <v>44428</v>
      </c>
      <c r="D18" s="39">
        <v>295.67930000000001</v>
      </c>
      <c r="E18" s="48">
        <v>1.57</v>
      </c>
      <c r="F18" s="39">
        <v>12.951000000000001</v>
      </c>
      <c r="G18" s="39">
        <v>-1.9087000000000001</v>
      </c>
      <c r="H18" s="39">
        <v>2.5333999999999999</v>
      </c>
      <c r="I18" s="39">
        <v>22.456499999999998</v>
      </c>
      <c r="J18" s="39">
        <v>39.995699999999999</v>
      </c>
      <c r="K18" s="39">
        <v>23.729600000000001</v>
      </c>
      <c r="L18" s="39"/>
      <c r="M18" s="39"/>
      <c r="N18" s="39"/>
      <c r="O18" s="39"/>
      <c r="P18" s="39"/>
      <c r="Q18" s="39">
        <v>9.9713999999999992</v>
      </c>
      <c r="R18" s="47">
        <v>54</v>
      </c>
      <c r="S18" s="47">
        <v>9</v>
      </c>
      <c r="T18" s="47">
        <v>6</v>
      </c>
      <c r="U18" s="47">
        <v>60</v>
      </c>
      <c r="V18" s="47">
        <v>46</v>
      </c>
      <c r="W18" s="47">
        <v>8</v>
      </c>
      <c r="X18" s="47">
        <v>8</v>
      </c>
      <c r="Y18" s="47">
        <v>9</v>
      </c>
      <c r="Z18" s="47"/>
      <c r="AA18" s="47"/>
      <c r="AB18" s="47"/>
      <c r="AC18" s="47"/>
      <c r="AD18" s="47"/>
      <c r="AE18" s="47">
        <v>26</v>
      </c>
      <c r="AF18" s="39">
        <v>-3.6516999999999999</v>
      </c>
      <c r="AG18" s="39">
        <v>0.40010000000000001</v>
      </c>
      <c r="AH18" s="39">
        <v>20.738199999999999</v>
      </c>
      <c r="AI18" s="39">
        <v>6.9020000000000001</v>
      </c>
      <c r="AJ18" s="58" t="s">
        <v>1382</v>
      </c>
      <c r="AK18" s="58" t="s">
        <v>235</v>
      </c>
    </row>
    <row r="19" spans="1:37" s="62" customFormat="1" x14ac:dyDescent="0.25">
      <c r="A19" s="62">
        <v>47724</v>
      </c>
      <c r="B19" s="58" t="s">
        <v>1383</v>
      </c>
      <c r="C19" s="38">
        <v>45013</v>
      </c>
      <c r="D19" s="39">
        <v>174.45650000000001</v>
      </c>
      <c r="E19" s="48">
        <v>0.19</v>
      </c>
      <c r="F19" s="39">
        <v>10.685</v>
      </c>
      <c r="G19" s="39">
        <v>0.65280000000000005</v>
      </c>
      <c r="H19" s="39">
        <v>1.792</v>
      </c>
      <c r="I19" s="39">
        <v>2.7650999999999999</v>
      </c>
      <c r="J19" s="39">
        <v>6.7891000000000004</v>
      </c>
      <c r="K19" s="39"/>
      <c r="L19" s="39"/>
      <c r="M19" s="39"/>
      <c r="N19" s="39"/>
      <c r="O19" s="39"/>
      <c r="P19" s="39"/>
      <c r="Q19" s="39">
        <v>6.1064999999999996</v>
      </c>
      <c r="R19" s="47">
        <v>57</v>
      </c>
      <c r="S19" s="47">
        <v>67</v>
      </c>
      <c r="T19" s="47">
        <v>68</v>
      </c>
      <c r="U19" s="47">
        <v>24</v>
      </c>
      <c r="V19" s="47">
        <v>61</v>
      </c>
      <c r="W19" s="47">
        <v>64</v>
      </c>
      <c r="X19" s="47">
        <v>54</v>
      </c>
      <c r="Y19" s="47"/>
      <c r="Z19" s="47"/>
      <c r="AA19" s="47"/>
      <c r="AB19" s="47"/>
      <c r="AC19" s="47"/>
      <c r="AD19" s="47"/>
      <c r="AE19" s="47">
        <v>44</v>
      </c>
      <c r="AF19" s="39">
        <v>4.1155999999999997</v>
      </c>
      <c r="AG19" s="39">
        <v>8.0039999999999996</v>
      </c>
      <c r="AH19" s="39">
        <v>0.3221</v>
      </c>
      <c r="AI19" s="39">
        <v>-0.46789999999999998</v>
      </c>
      <c r="AJ19" s="58" t="s">
        <v>1384</v>
      </c>
      <c r="AK19" s="58" t="s">
        <v>1069</v>
      </c>
    </row>
    <row r="20" spans="1:37" s="62" customFormat="1" x14ac:dyDescent="0.25">
      <c r="A20" s="62">
        <v>45484</v>
      </c>
      <c r="B20" s="58" t="s">
        <v>1385</v>
      </c>
      <c r="C20" s="38">
        <v>44323</v>
      </c>
      <c r="D20" s="39">
        <v>58.260199999999998</v>
      </c>
      <c r="E20" s="48">
        <v>1.6</v>
      </c>
      <c r="F20" s="39">
        <v>12.3329</v>
      </c>
      <c r="G20" s="39">
        <v>1.5730999999999999</v>
      </c>
      <c r="H20" s="39">
        <v>7.9928999999999997</v>
      </c>
      <c r="I20" s="39">
        <v>22.427900000000001</v>
      </c>
      <c r="J20" s="39">
        <v>16.767800000000001</v>
      </c>
      <c r="K20" s="39">
        <v>16.8474</v>
      </c>
      <c r="L20" s="39">
        <v>7.2327000000000004</v>
      </c>
      <c r="M20" s="39"/>
      <c r="N20" s="39"/>
      <c r="O20" s="39"/>
      <c r="P20" s="39"/>
      <c r="Q20" s="39">
        <v>7.2327000000000004</v>
      </c>
      <c r="R20" s="47">
        <v>7</v>
      </c>
      <c r="S20" s="47">
        <v>3</v>
      </c>
      <c r="T20" s="47">
        <v>18</v>
      </c>
      <c r="U20" s="47">
        <v>13</v>
      </c>
      <c r="V20" s="47">
        <v>16</v>
      </c>
      <c r="W20" s="47">
        <v>9</v>
      </c>
      <c r="X20" s="47">
        <v>38</v>
      </c>
      <c r="Y20" s="47">
        <v>27</v>
      </c>
      <c r="Z20" s="47">
        <v>21</v>
      </c>
      <c r="AA20" s="47"/>
      <c r="AB20" s="47"/>
      <c r="AC20" s="47"/>
      <c r="AD20" s="47"/>
      <c r="AE20" s="47">
        <v>35</v>
      </c>
      <c r="AF20" s="39">
        <v>-8.5052000000000003</v>
      </c>
      <c r="AG20" s="39">
        <v>-2.6700000000000002E-2</v>
      </c>
      <c r="AH20" s="39">
        <v>13.5199</v>
      </c>
      <c r="AI20" s="39">
        <v>1.0901000000000001</v>
      </c>
      <c r="AJ20" s="58" t="s">
        <v>1386</v>
      </c>
      <c r="AK20" s="58" t="s">
        <v>379</v>
      </c>
    </row>
    <row r="21" spans="1:37" s="62" customFormat="1" x14ac:dyDescent="0.25">
      <c r="A21" s="62">
        <v>14756</v>
      </c>
      <c r="B21" s="58" t="s">
        <v>1387</v>
      </c>
      <c r="C21" s="38">
        <v>41872</v>
      </c>
      <c r="D21" s="39">
        <v>61.582799999999999</v>
      </c>
      <c r="E21" s="48">
        <v>2.02</v>
      </c>
      <c r="F21" s="39">
        <v>19.133800000000001</v>
      </c>
      <c r="G21" s="39">
        <v>-0.48209999999999997</v>
      </c>
      <c r="H21" s="39">
        <v>3.4293</v>
      </c>
      <c r="I21" s="39">
        <v>12.458500000000001</v>
      </c>
      <c r="J21" s="39">
        <v>13.178900000000001</v>
      </c>
      <c r="K21" s="39">
        <v>10.593999999999999</v>
      </c>
      <c r="L21" s="39">
        <v>3.3971</v>
      </c>
      <c r="M21" s="39">
        <v>9.19</v>
      </c>
      <c r="N21" s="39">
        <v>9.4835999999999991</v>
      </c>
      <c r="O21" s="39">
        <v>8.3224999999999998</v>
      </c>
      <c r="P21" s="39"/>
      <c r="Q21" s="39">
        <v>6.9031000000000002</v>
      </c>
      <c r="R21" s="47">
        <v>44</v>
      </c>
      <c r="S21" s="47">
        <v>55</v>
      </c>
      <c r="T21" s="47">
        <v>56</v>
      </c>
      <c r="U21" s="47">
        <v>45</v>
      </c>
      <c r="V21" s="47">
        <v>40</v>
      </c>
      <c r="W21" s="47">
        <v>48</v>
      </c>
      <c r="X21" s="47">
        <v>43</v>
      </c>
      <c r="Y21" s="47">
        <v>36</v>
      </c>
      <c r="Z21" s="47">
        <v>27</v>
      </c>
      <c r="AA21" s="47">
        <v>26</v>
      </c>
      <c r="AB21" s="47">
        <v>16</v>
      </c>
      <c r="AC21" s="47">
        <v>17</v>
      </c>
      <c r="AD21" s="47"/>
      <c r="AE21" s="47">
        <v>39</v>
      </c>
      <c r="AF21" s="39">
        <v>-6.5576999999999996</v>
      </c>
      <c r="AG21" s="39">
        <v>0.1086</v>
      </c>
      <c r="AH21" s="39">
        <v>9.8615999999999993</v>
      </c>
      <c r="AI21" s="39">
        <v>0.45910000000000001</v>
      </c>
      <c r="AJ21" s="58" t="s">
        <v>1388</v>
      </c>
      <c r="AK21" s="58" t="s">
        <v>429</v>
      </c>
    </row>
    <row r="22" spans="1:37" s="62" customFormat="1" x14ac:dyDescent="0.25">
      <c r="A22" s="62">
        <v>45728</v>
      </c>
      <c r="B22" s="58" t="s">
        <v>1389</v>
      </c>
      <c r="C22" s="38">
        <v>44606</v>
      </c>
      <c r="D22" s="39">
        <v>753.66840000000002</v>
      </c>
      <c r="E22" s="48">
        <v>2.0099999999999998</v>
      </c>
      <c r="F22" s="39">
        <v>13.4015</v>
      </c>
      <c r="G22" s="39">
        <v>1.2121</v>
      </c>
      <c r="H22" s="39">
        <v>5.2163000000000004</v>
      </c>
      <c r="I22" s="39">
        <v>24.207599999999999</v>
      </c>
      <c r="J22" s="39">
        <v>46.062199999999997</v>
      </c>
      <c r="K22" s="39">
        <v>22.838899999999999</v>
      </c>
      <c r="L22" s="39"/>
      <c r="M22" s="39"/>
      <c r="N22" s="39"/>
      <c r="O22" s="39"/>
      <c r="P22" s="39"/>
      <c r="Q22" s="39">
        <v>14.047599999999999</v>
      </c>
      <c r="R22" s="47">
        <v>37</v>
      </c>
      <c r="S22" s="47">
        <v>16</v>
      </c>
      <c r="T22" s="47">
        <v>8</v>
      </c>
      <c r="U22" s="47">
        <v>17</v>
      </c>
      <c r="V22" s="47">
        <v>26</v>
      </c>
      <c r="W22" s="47">
        <v>4</v>
      </c>
      <c r="X22" s="47">
        <v>5</v>
      </c>
      <c r="Y22" s="47">
        <v>11</v>
      </c>
      <c r="Z22" s="47"/>
      <c r="AA22" s="47"/>
      <c r="AB22" s="47"/>
      <c r="AC22" s="47"/>
      <c r="AD22" s="47"/>
      <c r="AE22" s="47">
        <v>18</v>
      </c>
      <c r="AF22" s="39">
        <v>4.2164000000000001</v>
      </c>
      <c r="AG22" s="39">
        <v>1.3541000000000001</v>
      </c>
      <c r="AH22" s="39">
        <v>16.8339</v>
      </c>
      <c r="AI22" s="39">
        <v>1.5234000000000001</v>
      </c>
      <c r="AJ22" s="58" t="s">
        <v>1390</v>
      </c>
      <c r="AK22" s="58" t="s">
        <v>429</v>
      </c>
    </row>
    <row r="23" spans="1:37" s="62" customFormat="1" x14ac:dyDescent="0.25">
      <c r="A23" s="62">
        <v>17236</v>
      </c>
      <c r="B23" s="58" t="s">
        <v>1391</v>
      </c>
      <c r="C23" s="38">
        <v>41124</v>
      </c>
      <c r="D23" s="39">
        <v>863.66240000000005</v>
      </c>
      <c r="E23" s="48">
        <v>2.36</v>
      </c>
      <c r="F23" s="39">
        <v>52.662599999999998</v>
      </c>
      <c r="G23" s="39">
        <v>-0.26150000000000001</v>
      </c>
      <c r="H23" s="39">
        <v>3.6890000000000001</v>
      </c>
      <c r="I23" s="39">
        <v>17.4542</v>
      </c>
      <c r="J23" s="39">
        <v>23.107900000000001</v>
      </c>
      <c r="K23" s="39">
        <v>16.020099999999999</v>
      </c>
      <c r="L23" s="39">
        <v>9.5911000000000008</v>
      </c>
      <c r="M23" s="39">
        <v>19.0947</v>
      </c>
      <c r="N23" s="39">
        <v>16.4133</v>
      </c>
      <c r="O23" s="39">
        <v>15.1768</v>
      </c>
      <c r="P23" s="39">
        <v>13.671900000000001</v>
      </c>
      <c r="Q23" s="39">
        <v>15.159800000000001</v>
      </c>
      <c r="R23" s="47">
        <v>36</v>
      </c>
      <c r="S23" s="47">
        <v>43</v>
      </c>
      <c r="T23" s="47">
        <v>44</v>
      </c>
      <c r="U23" s="47">
        <v>39</v>
      </c>
      <c r="V23" s="47">
        <v>39</v>
      </c>
      <c r="W23" s="47">
        <v>34</v>
      </c>
      <c r="X23" s="47">
        <v>31</v>
      </c>
      <c r="Y23" s="47">
        <v>29</v>
      </c>
      <c r="Z23" s="47">
        <v>12</v>
      </c>
      <c r="AA23" s="47">
        <v>4</v>
      </c>
      <c r="AB23" s="47">
        <v>3</v>
      </c>
      <c r="AC23" s="47">
        <v>6</v>
      </c>
      <c r="AD23" s="47">
        <v>4</v>
      </c>
      <c r="AE23" s="47">
        <v>14</v>
      </c>
      <c r="AF23" s="39">
        <v>-1.6973</v>
      </c>
      <c r="AG23" s="39">
        <v>0.73</v>
      </c>
      <c r="AH23" s="39">
        <v>13.5473</v>
      </c>
      <c r="AI23" s="39">
        <v>0.69589999999999996</v>
      </c>
      <c r="AJ23" s="58" t="s">
        <v>1392</v>
      </c>
      <c r="AK23" s="58" t="s">
        <v>429</v>
      </c>
    </row>
    <row r="24" spans="1:37" s="62" customFormat="1" x14ac:dyDescent="0.25">
      <c r="A24" s="62">
        <v>14597</v>
      </c>
      <c r="B24" s="58" t="s">
        <v>1393</v>
      </c>
      <c r="C24" s="38">
        <v>40835</v>
      </c>
      <c r="D24" s="39">
        <v>16.578099999999999</v>
      </c>
      <c r="E24" s="48">
        <v>2.27</v>
      </c>
      <c r="F24" s="39">
        <v>17.880800000000001</v>
      </c>
      <c r="G24" s="39">
        <v>-1.2012</v>
      </c>
      <c r="H24" s="39">
        <v>0.79649999999999999</v>
      </c>
      <c r="I24" s="39">
        <v>2.6718000000000002</v>
      </c>
      <c r="J24" s="39">
        <v>-9.6934000000000005</v>
      </c>
      <c r="K24" s="39">
        <v>-5.4542999999999999</v>
      </c>
      <c r="L24" s="39">
        <v>-9.8074999999999992</v>
      </c>
      <c r="M24" s="39">
        <v>2.1112000000000002</v>
      </c>
      <c r="N24" s="39">
        <v>1.6745000000000001</v>
      </c>
      <c r="O24" s="39">
        <v>3.0379999999999998</v>
      </c>
      <c r="P24" s="39">
        <v>2.0922999999999998</v>
      </c>
      <c r="Q24" s="39">
        <v>4.7350000000000003</v>
      </c>
      <c r="R24" s="47">
        <v>43</v>
      </c>
      <c r="S24" s="47">
        <v>62</v>
      </c>
      <c r="T24" s="47">
        <v>62</v>
      </c>
      <c r="U24" s="47">
        <v>53</v>
      </c>
      <c r="V24" s="47">
        <v>63</v>
      </c>
      <c r="W24" s="47">
        <v>65</v>
      </c>
      <c r="X24" s="47">
        <v>69</v>
      </c>
      <c r="Y24" s="47">
        <v>64</v>
      </c>
      <c r="Z24" s="47">
        <v>44</v>
      </c>
      <c r="AA24" s="47">
        <v>35</v>
      </c>
      <c r="AB24" s="47">
        <v>30</v>
      </c>
      <c r="AC24" s="47">
        <v>29</v>
      </c>
      <c r="AD24" s="47">
        <v>25</v>
      </c>
      <c r="AE24" s="47">
        <v>51</v>
      </c>
      <c r="AF24" s="39">
        <v>-19.159400000000002</v>
      </c>
      <c r="AG24" s="39">
        <v>-0.36899999999999999</v>
      </c>
      <c r="AH24" s="39">
        <v>15.8775</v>
      </c>
      <c r="AI24" s="39">
        <v>0.80010000000000003</v>
      </c>
      <c r="AJ24" s="58" t="s">
        <v>1394</v>
      </c>
      <c r="AK24" s="58" t="s">
        <v>429</v>
      </c>
    </row>
    <row r="25" spans="1:37" s="62" customFormat="1" x14ac:dyDescent="0.25">
      <c r="A25" s="62">
        <v>7866</v>
      </c>
      <c r="B25" s="58" t="s">
        <v>1395</v>
      </c>
      <c r="C25" s="38">
        <v>40039</v>
      </c>
      <c r="D25" s="39">
        <v>134.44200000000001</v>
      </c>
      <c r="E25" s="48">
        <v>2.14</v>
      </c>
      <c r="F25" s="39">
        <v>17.876899999999999</v>
      </c>
      <c r="G25" s="39">
        <v>1.4504999999999999</v>
      </c>
      <c r="H25" s="39">
        <v>4.6020000000000003</v>
      </c>
      <c r="I25" s="39">
        <v>12.8863</v>
      </c>
      <c r="J25" s="39">
        <v>1.5929</v>
      </c>
      <c r="K25" s="39">
        <v>11.0762</v>
      </c>
      <c r="L25" s="39">
        <v>3.5924</v>
      </c>
      <c r="M25" s="39">
        <v>13.496499999999999</v>
      </c>
      <c r="N25" s="39">
        <v>6.58</v>
      </c>
      <c r="O25" s="39">
        <v>5.7690999999999999</v>
      </c>
      <c r="P25" s="39">
        <v>1.7282</v>
      </c>
      <c r="Q25" s="39">
        <v>4.0190999999999999</v>
      </c>
      <c r="R25" s="47">
        <v>12</v>
      </c>
      <c r="S25" s="47">
        <v>41</v>
      </c>
      <c r="T25" s="47">
        <v>20</v>
      </c>
      <c r="U25" s="47">
        <v>15</v>
      </c>
      <c r="V25" s="47">
        <v>30</v>
      </c>
      <c r="W25" s="47">
        <v>46</v>
      </c>
      <c r="X25" s="47">
        <v>61</v>
      </c>
      <c r="Y25" s="47">
        <v>35</v>
      </c>
      <c r="Z25" s="47">
        <v>25</v>
      </c>
      <c r="AA25" s="47">
        <v>17</v>
      </c>
      <c r="AB25" s="47">
        <v>24</v>
      </c>
      <c r="AC25" s="47">
        <v>25</v>
      </c>
      <c r="AD25" s="47">
        <v>26</v>
      </c>
      <c r="AE25" s="47">
        <v>53</v>
      </c>
      <c r="AF25" s="39">
        <v>-7.0453999999999999</v>
      </c>
      <c r="AG25" s="39">
        <v>0.39190000000000003</v>
      </c>
      <c r="AH25" s="39">
        <v>19.334499999999998</v>
      </c>
      <c r="AI25" s="39">
        <v>0.87960000000000005</v>
      </c>
      <c r="AJ25" s="58" t="s">
        <v>1394</v>
      </c>
      <c r="AK25" s="58" t="s">
        <v>429</v>
      </c>
    </row>
    <row r="26" spans="1:37" s="62" customFormat="1" x14ac:dyDescent="0.25">
      <c r="A26" s="62">
        <v>8359</v>
      </c>
      <c r="B26" s="58" t="s">
        <v>1396</v>
      </c>
      <c r="C26" s="38">
        <v>40176</v>
      </c>
      <c r="D26" s="39">
        <v>160.47630000000001</v>
      </c>
      <c r="E26" s="48">
        <v>2.13</v>
      </c>
      <c r="F26" s="39">
        <v>16.7407</v>
      </c>
      <c r="G26" s="39">
        <v>2.5194000000000001</v>
      </c>
      <c r="H26" s="39">
        <v>14.399100000000001</v>
      </c>
      <c r="I26" s="39">
        <v>16.139500000000002</v>
      </c>
      <c r="J26" s="39">
        <v>1.0668</v>
      </c>
      <c r="K26" s="39">
        <v>3.9961000000000002</v>
      </c>
      <c r="L26" s="39">
        <v>1.9882</v>
      </c>
      <c r="M26" s="39">
        <v>18.555199999999999</v>
      </c>
      <c r="N26" s="39">
        <v>16.114999999999998</v>
      </c>
      <c r="O26" s="39">
        <v>14.8451</v>
      </c>
      <c r="P26" s="39">
        <v>6.5629</v>
      </c>
      <c r="Q26" s="39">
        <v>3.6515</v>
      </c>
      <c r="R26" s="47">
        <v>47</v>
      </c>
      <c r="S26" s="47">
        <v>64</v>
      </c>
      <c r="T26" s="47">
        <v>19</v>
      </c>
      <c r="U26" s="47">
        <v>11</v>
      </c>
      <c r="V26" s="47">
        <v>6</v>
      </c>
      <c r="W26" s="47">
        <v>40</v>
      </c>
      <c r="X26" s="47">
        <v>62</v>
      </c>
      <c r="Y26" s="47">
        <v>53</v>
      </c>
      <c r="Z26" s="47">
        <v>30</v>
      </c>
      <c r="AA26" s="47">
        <v>5</v>
      </c>
      <c r="AB26" s="47">
        <v>6</v>
      </c>
      <c r="AC26" s="47">
        <v>7</v>
      </c>
      <c r="AD26" s="47">
        <v>15</v>
      </c>
      <c r="AE26" s="47">
        <v>55</v>
      </c>
      <c r="AF26" s="39">
        <v>-4.2960000000000003</v>
      </c>
      <c r="AG26" s="39">
        <v>0.43980000000000002</v>
      </c>
      <c r="AH26" s="39">
        <v>20.0611</v>
      </c>
      <c r="AI26" s="39">
        <v>0.78910000000000002</v>
      </c>
      <c r="AJ26" s="58" t="s">
        <v>1394</v>
      </c>
      <c r="AK26" s="58" t="s">
        <v>429</v>
      </c>
    </row>
    <row r="27" spans="1:37" s="62" customFormat="1" x14ac:dyDescent="0.25">
      <c r="A27" s="62">
        <v>13404</v>
      </c>
      <c r="B27" s="58" t="s">
        <v>1397</v>
      </c>
      <c r="C27" s="38">
        <v>40725</v>
      </c>
      <c r="D27" s="39">
        <v>60.147799999999997</v>
      </c>
      <c r="E27" s="48">
        <v>2.33</v>
      </c>
      <c r="F27" s="39">
        <v>24.326000000000001</v>
      </c>
      <c r="G27" s="39">
        <v>-0.38490000000000002</v>
      </c>
      <c r="H27" s="39">
        <v>1.8847</v>
      </c>
      <c r="I27" s="39">
        <v>5.0571999999999999</v>
      </c>
      <c r="J27" s="39">
        <v>-4.2207999999999997</v>
      </c>
      <c r="K27" s="39">
        <v>2.1996000000000002</v>
      </c>
      <c r="L27" s="39">
        <v>2.0539999999999998</v>
      </c>
      <c r="M27" s="39">
        <v>9.0968</v>
      </c>
      <c r="N27" s="39">
        <v>3.4647000000000001</v>
      </c>
      <c r="O27" s="39">
        <v>4.9890999999999996</v>
      </c>
      <c r="P27" s="39">
        <v>4.3909000000000002</v>
      </c>
      <c r="Q27" s="39">
        <v>7.1554000000000002</v>
      </c>
      <c r="R27" s="47">
        <v>65</v>
      </c>
      <c r="S27" s="47">
        <v>65</v>
      </c>
      <c r="T27" s="47">
        <v>67</v>
      </c>
      <c r="U27" s="47">
        <v>43</v>
      </c>
      <c r="V27" s="47">
        <v>58</v>
      </c>
      <c r="W27" s="47">
        <v>61</v>
      </c>
      <c r="X27" s="47">
        <v>67</v>
      </c>
      <c r="Y27" s="47">
        <v>58</v>
      </c>
      <c r="Z27" s="47">
        <v>29</v>
      </c>
      <c r="AA27" s="47">
        <v>27</v>
      </c>
      <c r="AB27" s="47">
        <v>29</v>
      </c>
      <c r="AC27" s="47">
        <v>27</v>
      </c>
      <c r="AD27" s="47">
        <v>23</v>
      </c>
      <c r="AE27" s="47">
        <v>36</v>
      </c>
      <c r="AF27" s="39">
        <v>-5.1680999999999999</v>
      </c>
      <c r="AG27" s="39">
        <v>0.17599999999999999</v>
      </c>
      <c r="AH27" s="39">
        <v>9.4086999999999996</v>
      </c>
      <c r="AI27" s="39">
        <v>0.40899999999999997</v>
      </c>
      <c r="AJ27" s="58" t="s">
        <v>723</v>
      </c>
      <c r="AK27" s="58" t="s">
        <v>220</v>
      </c>
    </row>
    <row r="28" spans="1:37" s="62" customFormat="1" x14ac:dyDescent="0.25">
      <c r="A28" s="62">
        <v>20281</v>
      </c>
      <c r="B28" s="58" t="s">
        <v>1398</v>
      </c>
      <c r="C28" s="38">
        <v>41827</v>
      </c>
      <c r="D28" s="39">
        <v>111.9842</v>
      </c>
      <c r="E28" s="48">
        <v>2.21</v>
      </c>
      <c r="F28" s="39">
        <v>14.959199999999999</v>
      </c>
      <c r="G28" s="39">
        <v>1.3976999999999999</v>
      </c>
      <c r="H28" s="39">
        <v>6.1681999999999997</v>
      </c>
      <c r="I28" s="39">
        <v>11.8964</v>
      </c>
      <c r="J28" s="39">
        <v>10.241400000000001</v>
      </c>
      <c r="K28" s="39">
        <v>6.4630000000000001</v>
      </c>
      <c r="L28" s="39">
        <v>-6.0156999999999998</v>
      </c>
      <c r="M28" s="39">
        <v>5.0442</v>
      </c>
      <c r="N28" s="39">
        <v>3.5038999999999998</v>
      </c>
      <c r="O28" s="39">
        <v>5.8893000000000004</v>
      </c>
      <c r="P28" s="39"/>
      <c r="Q28" s="39">
        <v>4.1761999999999997</v>
      </c>
      <c r="R28" s="47">
        <v>45</v>
      </c>
      <c r="S28" s="47">
        <v>45</v>
      </c>
      <c r="T28" s="47">
        <v>34</v>
      </c>
      <c r="U28" s="47">
        <v>16</v>
      </c>
      <c r="V28" s="47">
        <v>22</v>
      </c>
      <c r="W28" s="47">
        <v>53</v>
      </c>
      <c r="X28" s="47">
        <v>49</v>
      </c>
      <c r="Y28" s="47">
        <v>48</v>
      </c>
      <c r="Z28" s="47">
        <v>39</v>
      </c>
      <c r="AA28" s="47">
        <v>32</v>
      </c>
      <c r="AB28" s="47">
        <v>28</v>
      </c>
      <c r="AC28" s="47">
        <v>24</v>
      </c>
      <c r="AD28" s="47"/>
      <c r="AE28" s="47">
        <v>52</v>
      </c>
      <c r="AF28" s="39">
        <v>-19.419799999999999</v>
      </c>
      <c r="AG28" s="39">
        <v>-0.38669999999999999</v>
      </c>
      <c r="AH28" s="39">
        <v>17.207699999999999</v>
      </c>
      <c r="AI28" s="39">
        <v>0.76370000000000005</v>
      </c>
      <c r="AJ28" s="58" t="s">
        <v>723</v>
      </c>
      <c r="AK28" s="58" t="s">
        <v>220</v>
      </c>
    </row>
    <row r="29" spans="1:37" s="62" customFormat="1" x14ac:dyDescent="0.25">
      <c r="A29" s="62">
        <v>24618</v>
      </c>
      <c r="B29" s="58" t="s">
        <v>1399</v>
      </c>
      <c r="C29" s="38">
        <v>41677</v>
      </c>
      <c r="D29" s="39">
        <v>80.586399999999998</v>
      </c>
      <c r="E29" s="48">
        <v>2.29</v>
      </c>
      <c r="F29" s="39">
        <v>19.012799999999999</v>
      </c>
      <c r="G29" s="39">
        <v>-0.8216</v>
      </c>
      <c r="H29" s="39">
        <v>10.214700000000001</v>
      </c>
      <c r="I29" s="39">
        <v>20.712399999999999</v>
      </c>
      <c r="J29" s="39">
        <v>14.6669</v>
      </c>
      <c r="K29" s="39">
        <v>19.542899999999999</v>
      </c>
      <c r="L29" s="39">
        <v>7.6703000000000001</v>
      </c>
      <c r="M29" s="39">
        <v>17.053100000000001</v>
      </c>
      <c r="N29" s="39">
        <v>12.5206</v>
      </c>
      <c r="O29" s="39">
        <v>8.7665000000000006</v>
      </c>
      <c r="P29" s="39">
        <v>6.3231999999999999</v>
      </c>
      <c r="Q29" s="39">
        <v>6.4661</v>
      </c>
      <c r="R29" s="47">
        <v>3</v>
      </c>
      <c r="S29" s="47">
        <v>49</v>
      </c>
      <c r="T29" s="47">
        <v>57</v>
      </c>
      <c r="U29" s="47">
        <v>48</v>
      </c>
      <c r="V29" s="47">
        <v>10</v>
      </c>
      <c r="W29" s="47">
        <v>12</v>
      </c>
      <c r="X29" s="47">
        <v>41</v>
      </c>
      <c r="Y29" s="47">
        <v>18</v>
      </c>
      <c r="Z29" s="47">
        <v>18</v>
      </c>
      <c r="AA29" s="47">
        <v>9</v>
      </c>
      <c r="AB29" s="47">
        <v>13</v>
      </c>
      <c r="AC29" s="47">
        <v>15</v>
      </c>
      <c r="AD29" s="47">
        <v>18</v>
      </c>
      <c r="AE29" s="47">
        <v>42</v>
      </c>
      <c r="AF29" s="39">
        <v>-4.9706000000000001</v>
      </c>
      <c r="AG29" s="39">
        <v>0.44919999999999999</v>
      </c>
      <c r="AH29" s="39">
        <v>17.159500000000001</v>
      </c>
      <c r="AI29" s="39">
        <v>0.76149999999999995</v>
      </c>
      <c r="AJ29" s="58" t="s">
        <v>723</v>
      </c>
      <c r="AK29" s="58" t="s">
        <v>220</v>
      </c>
    </row>
    <row r="30" spans="1:37" s="62" customFormat="1" x14ac:dyDescent="0.25">
      <c r="A30" s="62">
        <v>7869</v>
      </c>
      <c r="B30" s="58" t="s">
        <v>1400</v>
      </c>
      <c r="C30" s="38">
        <v>40051</v>
      </c>
      <c r="D30" s="39">
        <v>1251.7052000000001</v>
      </c>
      <c r="E30" s="48">
        <v>2.37</v>
      </c>
      <c r="F30" s="39">
        <v>34.79</v>
      </c>
      <c r="G30" s="39">
        <v>5.6580000000000004</v>
      </c>
      <c r="H30" s="39">
        <v>10.9658</v>
      </c>
      <c r="I30" s="39">
        <v>4.6631</v>
      </c>
      <c r="J30" s="39">
        <v>-4.8647999999999998</v>
      </c>
      <c r="K30" s="39">
        <v>-1.4615</v>
      </c>
      <c r="L30" s="39">
        <v>-13.432399999999999</v>
      </c>
      <c r="M30" s="39">
        <v>3.6700000000000003E-2</v>
      </c>
      <c r="N30" s="39">
        <v>4.9489999999999998</v>
      </c>
      <c r="O30" s="39">
        <v>7.5862999999999996</v>
      </c>
      <c r="P30" s="39">
        <v>8.0492000000000008</v>
      </c>
      <c r="Q30" s="39">
        <v>8.8452999999999999</v>
      </c>
      <c r="R30" s="47">
        <v>67</v>
      </c>
      <c r="S30" s="47">
        <v>47</v>
      </c>
      <c r="T30" s="47">
        <v>11</v>
      </c>
      <c r="U30" s="47">
        <v>5</v>
      </c>
      <c r="V30" s="47">
        <v>8</v>
      </c>
      <c r="W30" s="47">
        <v>62</v>
      </c>
      <c r="X30" s="47">
        <v>68</v>
      </c>
      <c r="Y30" s="47">
        <v>62</v>
      </c>
      <c r="Z30" s="47">
        <v>46</v>
      </c>
      <c r="AA30" s="47">
        <v>36</v>
      </c>
      <c r="AB30" s="47">
        <v>26</v>
      </c>
      <c r="AC30" s="47">
        <v>21</v>
      </c>
      <c r="AD30" s="47">
        <v>10</v>
      </c>
      <c r="AE30" s="47">
        <v>30</v>
      </c>
      <c r="AF30" s="39">
        <v>-26.757899999999999</v>
      </c>
      <c r="AG30" s="39">
        <v>-0.56940000000000002</v>
      </c>
      <c r="AH30" s="39">
        <v>21.096499999999999</v>
      </c>
      <c r="AI30" s="39">
        <v>0.89500000000000002</v>
      </c>
      <c r="AJ30" s="58" t="s">
        <v>723</v>
      </c>
      <c r="AK30" s="58" t="s">
        <v>220</v>
      </c>
    </row>
    <row r="31" spans="1:37" s="62" customFormat="1" x14ac:dyDescent="0.25">
      <c r="A31" s="62">
        <v>44630</v>
      </c>
      <c r="B31" s="58" t="s">
        <v>1401</v>
      </c>
      <c r="C31" s="38">
        <v>43895</v>
      </c>
      <c r="D31" s="39">
        <v>2152.9047999999998</v>
      </c>
      <c r="E31" s="48">
        <v>2.35</v>
      </c>
      <c r="F31" s="39">
        <v>21.8428</v>
      </c>
      <c r="G31" s="39">
        <v>-3.4022000000000001</v>
      </c>
      <c r="H31" s="39">
        <v>-1.8601000000000001</v>
      </c>
      <c r="I31" s="39">
        <v>23.8858</v>
      </c>
      <c r="J31" s="39">
        <v>49.823700000000002</v>
      </c>
      <c r="K31" s="39">
        <v>26.443999999999999</v>
      </c>
      <c r="L31" s="39">
        <v>7.8089000000000004</v>
      </c>
      <c r="M31" s="39">
        <v>18.547000000000001</v>
      </c>
      <c r="N31" s="39"/>
      <c r="O31" s="39"/>
      <c r="P31" s="39"/>
      <c r="Q31" s="39">
        <v>20.5623</v>
      </c>
      <c r="R31" s="47">
        <v>55</v>
      </c>
      <c r="S31" s="47">
        <v>63</v>
      </c>
      <c r="T31" s="47">
        <v>55</v>
      </c>
      <c r="U31" s="47">
        <v>68</v>
      </c>
      <c r="V31" s="47">
        <v>68</v>
      </c>
      <c r="W31" s="47">
        <v>5</v>
      </c>
      <c r="X31" s="47">
        <v>3</v>
      </c>
      <c r="Y31" s="47">
        <v>3</v>
      </c>
      <c r="Z31" s="47">
        <v>16</v>
      </c>
      <c r="AA31" s="47">
        <v>6</v>
      </c>
      <c r="AB31" s="47"/>
      <c r="AC31" s="47"/>
      <c r="AD31" s="47"/>
      <c r="AE31" s="47">
        <v>7</v>
      </c>
      <c r="AF31" s="39">
        <v>-11.898099999999999</v>
      </c>
      <c r="AG31" s="39">
        <v>0.25840000000000002</v>
      </c>
      <c r="AH31" s="39">
        <v>32.752899999999997</v>
      </c>
      <c r="AI31" s="39">
        <v>1.2169000000000001</v>
      </c>
      <c r="AJ31" s="58" t="s">
        <v>723</v>
      </c>
      <c r="AK31" s="58" t="s">
        <v>220</v>
      </c>
    </row>
    <row r="32" spans="1:37" s="62" customFormat="1" x14ac:dyDescent="0.25">
      <c r="A32" s="62">
        <v>21920</v>
      </c>
      <c r="B32" s="58" t="s">
        <v>1402</v>
      </c>
      <c r="C32" s="38">
        <v>41493</v>
      </c>
      <c r="D32" s="39">
        <v>101.3793</v>
      </c>
      <c r="E32" s="48">
        <v>2.31</v>
      </c>
      <c r="F32" s="39">
        <v>29.079599999999999</v>
      </c>
      <c r="G32" s="39">
        <v>0.43759999999999999</v>
      </c>
      <c r="H32" s="39">
        <v>6.4972000000000003</v>
      </c>
      <c r="I32" s="39">
        <v>16.326799999999999</v>
      </c>
      <c r="J32" s="39">
        <v>17.5518</v>
      </c>
      <c r="K32" s="39">
        <v>12.437900000000001</v>
      </c>
      <c r="L32" s="39">
        <v>8.4059000000000008</v>
      </c>
      <c r="M32" s="39">
        <v>16.979199999999999</v>
      </c>
      <c r="N32" s="39">
        <v>13.137</v>
      </c>
      <c r="O32" s="39">
        <v>11.7469</v>
      </c>
      <c r="P32" s="39">
        <v>10.4773</v>
      </c>
      <c r="Q32" s="39">
        <v>10.430400000000001</v>
      </c>
      <c r="R32" s="47">
        <v>34</v>
      </c>
      <c r="S32" s="47">
        <v>54</v>
      </c>
      <c r="T32" s="47">
        <v>59</v>
      </c>
      <c r="U32" s="47">
        <v>27</v>
      </c>
      <c r="V32" s="47">
        <v>19</v>
      </c>
      <c r="W32" s="47">
        <v>39</v>
      </c>
      <c r="X32" s="47">
        <v>36</v>
      </c>
      <c r="Y32" s="47">
        <v>33</v>
      </c>
      <c r="Z32" s="47">
        <v>15</v>
      </c>
      <c r="AA32" s="47">
        <v>10</v>
      </c>
      <c r="AB32" s="47">
        <v>10</v>
      </c>
      <c r="AC32" s="47">
        <v>8</v>
      </c>
      <c r="AD32" s="47">
        <v>6</v>
      </c>
      <c r="AE32" s="47">
        <v>24</v>
      </c>
      <c r="AF32" s="39">
        <v>-1.3243</v>
      </c>
      <c r="AG32" s="39">
        <v>0.75700000000000001</v>
      </c>
      <c r="AH32" s="39">
        <v>13.064</v>
      </c>
      <c r="AI32" s="39">
        <v>0.67020000000000002</v>
      </c>
      <c r="AJ32" s="58" t="s">
        <v>723</v>
      </c>
      <c r="AK32" s="58" t="s">
        <v>220</v>
      </c>
    </row>
    <row r="33" spans="1:37" s="62" customFormat="1" x14ac:dyDescent="0.25">
      <c r="A33" s="62">
        <v>3813</v>
      </c>
      <c r="B33" s="58" t="s">
        <v>861</v>
      </c>
      <c r="C33" s="38">
        <v>39463</v>
      </c>
      <c r="D33" s="39">
        <v>231.17269999999999</v>
      </c>
      <c r="E33" s="48">
        <v>2.5499999999999998</v>
      </c>
      <c r="F33" s="39">
        <v>26.2378</v>
      </c>
      <c r="G33" s="39">
        <v>0.84830000000000005</v>
      </c>
      <c r="H33" s="39">
        <v>8.0206999999999997</v>
      </c>
      <c r="I33" s="39">
        <v>8.2726000000000006</v>
      </c>
      <c r="J33" s="39">
        <v>3.9203000000000001</v>
      </c>
      <c r="K33" s="39">
        <v>3.8403999999999998</v>
      </c>
      <c r="L33" s="39">
        <v>-6.3163</v>
      </c>
      <c r="M33" s="39">
        <v>4.4908000000000001</v>
      </c>
      <c r="N33" s="39">
        <v>3.5325000000000002</v>
      </c>
      <c r="O33" s="39">
        <v>4.8808999999999996</v>
      </c>
      <c r="P33" s="39">
        <v>6.3258999999999999</v>
      </c>
      <c r="Q33" s="39">
        <v>6.0885999999999996</v>
      </c>
      <c r="R33" s="47">
        <v>59</v>
      </c>
      <c r="S33" s="47">
        <v>57</v>
      </c>
      <c r="T33" s="47">
        <v>53</v>
      </c>
      <c r="U33" s="47">
        <v>23</v>
      </c>
      <c r="V33" s="47">
        <v>15</v>
      </c>
      <c r="W33" s="47">
        <v>57</v>
      </c>
      <c r="X33" s="47">
        <v>57</v>
      </c>
      <c r="Y33" s="47">
        <v>54</v>
      </c>
      <c r="Z33" s="47">
        <v>40</v>
      </c>
      <c r="AA33" s="47">
        <v>33</v>
      </c>
      <c r="AB33" s="47">
        <v>27</v>
      </c>
      <c r="AC33" s="47">
        <v>28</v>
      </c>
      <c r="AD33" s="47">
        <v>17</v>
      </c>
      <c r="AE33" s="47">
        <v>45</v>
      </c>
      <c r="AF33" s="39">
        <v>-18.529399999999999</v>
      </c>
      <c r="AG33" s="39">
        <v>-0.47160000000000002</v>
      </c>
      <c r="AH33" s="39">
        <v>15.4183</v>
      </c>
      <c r="AI33" s="39">
        <v>0.57079999999999997</v>
      </c>
      <c r="AJ33" s="58" t="s">
        <v>862</v>
      </c>
      <c r="AK33" s="58" t="s">
        <v>243</v>
      </c>
    </row>
    <row r="34" spans="1:37" s="62" customFormat="1" x14ac:dyDescent="0.25">
      <c r="A34" s="62">
        <v>16071</v>
      </c>
      <c r="B34" s="58" t="s">
        <v>1403</v>
      </c>
      <c r="C34" s="38">
        <v>40945</v>
      </c>
      <c r="D34" s="39">
        <v>3385.1379999999999</v>
      </c>
      <c r="E34" s="48">
        <v>1.52</v>
      </c>
      <c r="F34" s="39">
        <v>63.526400000000002</v>
      </c>
      <c r="G34" s="39">
        <v>-0.91449999999999998</v>
      </c>
      <c r="H34" s="39">
        <v>2.1768000000000001</v>
      </c>
      <c r="I34" s="39">
        <v>23.2804</v>
      </c>
      <c r="J34" s="39">
        <v>38.4054</v>
      </c>
      <c r="K34" s="39">
        <v>20.831499999999998</v>
      </c>
      <c r="L34" s="39">
        <v>7.3631000000000002</v>
      </c>
      <c r="M34" s="39">
        <v>13.4665</v>
      </c>
      <c r="N34" s="39">
        <v>15.290800000000001</v>
      </c>
      <c r="O34" s="39">
        <v>16.347999999999999</v>
      </c>
      <c r="P34" s="39">
        <v>14.698499999999999</v>
      </c>
      <c r="Q34" s="39">
        <v>16.276599999999998</v>
      </c>
      <c r="R34" s="47">
        <v>24</v>
      </c>
      <c r="S34" s="47">
        <v>4</v>
      </c>
      <c r="T34" s="47">
        <v>30</v>
      </c>
      <c r="U34" s="47">
        <v>51</v>
      </c>
      <c r="V34" s="47">
        <v>53</v>
      </c>
      <c r="W34" s="47">
        <v>7</v>
      </c>
      <c r="X34" s="47">
        <v>14</v>
      </c>
      <c r="Y34" s="47">
        <v>15</v>
      </c>
      <c r="Z34" s="47">
        <v>20</v>
      </c>
      <c r="AA34" s="47">
        <v>18</v>
      </c>
      <c r="AB34" s="47">
        <v>7</v>
      </c>
      <c r="AC34" s="47">
        <v>2</v>
      </c>
      <c r="AD34" s="47">
        <v>2</v>
      </c>
      <c r="AE34" s="47">
        <v>12</v>
      </c>
      <c r="AF34" s="39">
        <v>-2.0972</v>
      </c>
      <c r="AG34" s="39">
        <v>0.16270000000000001</v>
      </c>
      <c r="AH34" s="39">
        <v>24.215699999999998</v>
      </c>
      <c r="AI34" s="39">
        <v>7.2405999999999997</v>
      </c>
      <c r="AJ34" s="58" t="s">
        <v>1404</v>
      </c>
      <c r="AK34" s="58" t="s">
        <v>243</v>
      </c>
    </row>
    <row r="35" spans="1:37" s="62" customFormat="1" x14ac:dyDescent="0.25">
      <c r="A35" s="62">
        <v>26629</v>
      </c>
      <c r="B35" s="58" t="s">
        <v>1405</v>
      </c>
      <c r="C35" s="38">
        <v>41775</v>
      </c>
      <c r="D35" s="39">
        <v>15.029500000000001</v>
      </c>
      <c r="E35" s="48">
        <v>1.37</v>
      </c>
      <c r="F35" s="39">
        <v>10.154299999999999</v>
      </c>
      <c r="G35" s="39">
        <v>1.204</v>
      </c>
      <c r="H35" s="39">
        <v>6.4827000000000004</v>
      </c>
      <c r="I35" s="39">
        <v>9.7833000000000006</v>
      </c>
      <c r="J35" s="39">
        <v>1.7801</v>
      </c>
      <c r="K35" s="39">
        <v>8.7347999999999999</v>
      </c>
      <c r="L35" s="39">
        <v>1.6592</v>
      </c>
      <c r="M35" s="39">
        <v>8.0020000000000007</v>
      </c>
      <c r="N35" s="39">
        <v>1.3773</v>
      </c>
      <c r="O35" s="39">
        <v>0.92879999999999996</v>
      </c>
      <c r="P35" s="39"/>
      <c r="Q35" s="39">
        <v>0.15340000000000001</v>
      </c>
      <c r="R35" s="47">
        <v>5</v>
      </c>
      <c r="S35" s="47">
        <v>15</v>
      </c>
      <c r="T35" s="47">
        <v>35</v>
      </c>
      <c r="U35" s="47">
        <v>18</v>
      </c>
      <c r="V35" s="47">
        <v>20</v>
      </c>
      <c r="W35" s="47">
        <v>55</v>
      </c>
      <c r="X35" s="47">
        <v>60</v>
      </c>
      <c r="Y35" s="47">
        <v>41</v>
      </c>
      <c r="Z35" s="47">
        <v>31</v>
      </c>
      <c r="AA35" s="47">
        <v>29</v>
      </c>
      <c r="AB35" s="47">
        <v>31</v>
      </c>
      <c r="AC35" s="47">
        <v>32</v>
      </c>
      <c r="AD35" s="47"/>
      <c r="AE35" s="47">
        <v>58</v>
      </c>
      <c r="AF35" s="39">
        <v>-1.4689999999999999</v>
      </c>
      <c r="AG35" s="39">
        <v>0.1026</v>
      </c>
      <c r="AH35" s="39">
        <v>14.0809</v>
      </c>
      <c r="AI35" s="39">
        <v>3.4912000000000001</v>
      </c>
      <c r="AJ35" s="58" t="s">
        <v>1404</v>
      </c>
      <c r="AK35" s="58" t="s">
        <v>243</v>
      </c>
    </row>
    <row r="36" spans="1:37" s="62" customFormat="1" x14ac:dyDescent="0.25">
      <c r="A36" s="62">
        <v>45884</v>
      </c>
      <c r="B36" s="58" t="s">
        <v>1406</v>
      </c>
      <c r="C36" s="38">
        <v>44475</v>
      </c>
      <c r="D36" s="39">
        <v>1209.9531999999999</v>
      </c>
      <c r="E36" s="48">
        <v>0.67</v>
      </c>
      <c r="F36" s="39">
        <v>12.762</v>
      </c>
      <c r="G36" s="39">
        <v>-0.26569999999999999</v>
      </c>
      <c r="H36" s="39">
        <v>4.9420000000000002</v>
      </c>
      <c r="I36" s="39">
        <v>18.309100000000001</v>
      </c>
      <c r="J36" s="39">
        <v>23.939</v>
      </c>
      <c r="K36" s="39">
        <v>15.870200000000001</v>
      </c>
      <c r="L36" s="39"/>
      <c r="M36" s="39"/>
      <c r="N36" s="39"/>
      <c r="O36" s="39"/>
      <c r="P36" s="39"/>
      <c r="Q36" s="39">
        <v>9.8567</v>
      </c>
      <c r="R36" s="47">
        <v>20</v>
      </c>
      <c r="S36" s="47">
        <v>44</v>
      </c>
      <c r="T36" s="47">
        <v>43</v>
      </c>
      <c r="U36" s="47">
        <v>40</v>
      </c>
      <c r="V36" s="47">
        <v>28</v>
      </c>
      <c r="W36" s="47">
        <v>27</v>
      </c>
      <c r="X36" s="47">
        <v>29</v>
      </c>
      <c r="Y36" s="47">
        <v>30</v>
      </c>
      <c r="Z36" s="47"/>
      <c r="AA36" s="47"/>
      <c r="AB36" s="47"/>
      <c r="AC36" s="47"/>
      <c r="AD36" s="47"/>
      <c r="AE36" s="47">
        <v>27</v>
      </c>
      <c r="AF36" s="39">
        <v>-4.0766</v>
      </c>
      <c r="AG36" s="39">
        <v>0.51829999999999998</v>
      </c>
      <c r="AH36" s="39">
        <v>12.2721</v>
      </c>
      <c r="AI36" s="39">
        <v>1.1189</v>
      </c>
      <c r="AJ36" s="58" t="s">
        <v>1101</v>
      </c>
      <c r="AK36" s="58" t="s">
        <v>232</v>
      </c>
    </row>
    <row r="37" spans="1:37" s="62" customFormat="1" x14ac:dyDescent="0.25">
      <c r="A37" s="62">
        <v>17816</v>
      </c>
      <c r="B37" s="58" t="s">
        <v>1407</v>
      </c>
      <c r="C37" s="38">
        <v>41694</v>
      </c>
      <c r="D37" s="39">
        <v>6.1372999999999998</v>
      </c>
      <c r="E37" s="48">
        <v>2.0299999999999998</v>
      </c>
      <c r="F37" s="39">
        <v>19.964300000000001</v>
      </c>
      <c r="G37" s="39">
        <v>2.7408999999999999</v>
      </c>
      <c r="H37" s="39">
        <v>7.7346000000000004</v>
      </c>
      <c r="I37" s="39">
        <v>13.667999999999999</v>
      </c>
      <c r="J37" s="39">
        <v>10.3421</v>
      </c>
      <c r="K37" s="39">
        <v>6.4145000000000003</v>
      </c>
      <c r="L37" s="39">
        <v>0.32579999999999998</v>
      </c>
      <c r="M37" s="39">
        <v>9.3445</v>
      </c>
      <c r="N37" s="39">
        <v>7.0292000000000003</v>
      </c>
      <c r="O37" s="39">
        <v>7.9200999999999997</v>
      </c>
      <c r="P37" s="39">
        <v>7.0664999999999996</v>
      </c>
      <c r="Q37" s="39">
        <v>7.0072000000000001</v>
      </c>
      <c r="R37" s="47">
        <v>40</v>
      </c>
      <c r="S37" s="47">
        <v>34</v>
      </c>
      <c r="T37" s="47">
        <v>13</v>
      </c>
      <c r="U37" s="47">
        <v>9</v>
      </c>
      <c r="V37" s="47">
        <v>17</v>
      </c>
      <c r="W37" s="47">
        <v>43</v>
      </c>
      <c r="X37" s="47">
        <v>48</v>
      </c>
      <c r="Y37" s="47">
        <v>49</v>
      </c>
      <c r="Z37" s="47">
        <v>32</v>
      </c>
      <c r="AA37" s="47">
        <v>25</v>
      </c>
      <c r="AB37" s="47">
        <v>23</v>
      </c>
      <c r="AC37" s="47">
        <v>19</v>
      </c>
      <c r="AD37" s="47">
        <v>14</v>
      </c>
      <c r="AE37" s="47">
        <v>37</v>
      </c>
      <c r="AF37" s="39">
        <v>-10.541700000000001</v>
      </c>
      <c r="AG37" s="39">
        <v>-8.7099999999999997E-2</v>
      </c>
      <c r="AH37" s="39">
        <v>11.9095</v>
      </c>
      <c r="AI37" s="39">
        <v>0.57399999999999995</v>
      </c>
      <c r="AJ37" s="58" t="s">
        <v>1408</v>
      </c>
      <c r="AK37" s="58" t="s">
        <v>235</v>
      </c>
    </row>
    <row r="38" spans="1:37" s="62" customFormat="1" x14ac:dyDescent="0.25">
      <c r="A38" s="62">
        <v>8587</v>
      </c>
      <c r="B38" s="58" t="s">
        <v>1409</v>
      </c>
      <c r="C38" s="38">
        <v>40669</v>
      </c>
      <c r="D38" s="39">
        <v>36.801000000000002</v>
      </c>
      <c r="E38" s="48">
        <v>2.42</v>
      </c>
      <c r="F38" s="39">
        <v>7.3254999999999999</v>
      </c>
      <c r="G38" s="39">
        <v>-1.6434</v>
      </c>
      <c r="H38" s="39">
        <v>-1.6380999999999999</v>
      </c>
      <c r="I38" s="39">
        <v>2.1516999999999999</v>
      </c>
      <c r="J38" s="39">
        <v>17.8719</v>
      </c>
      <c r="K38" s="39">
        <v>7.8569000000000004</v>
      </c>
      <c r="L38" s="39">
        <v>-0.97099999999999997</v>
      </c>
      <c r="M38" s="39">
        <v>10.46</v>
      </c>
      <c r="N38" s="39">
        <v>-2.5741999999999998</v>
      </c>
      <c r="O38" s="39">
        <v>0.58909999999999996</v>
      </c>
      <c r="P38" s="39">
        <v>-2.2410000000000001</v>
      </c>
      <c r="Q38" s="39">
        <v>-2.3626</v>
      </c>
      <c r="R38" s="47">
        <v>60</v>
      </c>
      <c r="S38" s="47">
        <v>13</v>
      </c>
      <c r="T38" s="47">
        <v>14</v>
      </c>
      <c r="U38" s="47">
        <v>58</v>
      </c>
      <c r="V38" s="47">
        <v>67</v>
      </c>
      <c r="W38" s="47">
        <v>66</v>
      </c>
      <c r="X38" s="47">
        <v>35</v>
      </c>
      <c r="Y38" s="47">
        <v>46</v>
      </c>
      <c r="Z38" s="47">
        <v>35</v>
      </c>
      <c r="AA38" s="47">
        <v>23</v>
      </c>
      <c r="AB38" s="47">
        <v>34</v>
      </c>
      <c r="AC38" s="47">
        <v>33</v>
      </c>
      <c r="AD38" s="47">
        <v>28</v>
      </c>
      <c r="AE38" s="47">
        <v>62</v>
      </c>
      <c r="AF38" s="39">
        <v>-6.2760999999999996</v>
      </c>
      <c r="AG38" s="39">
        <v>1.4500000000000001E-2</v>
      </c>
      <c r="AH38" s="39">
        <v>16.976199999999999</v>
      </c>
      <c r="AI38" s="39">
        <v>0.3886</v>
      </c>
      <c r="AJ38" s="58" t="s">
        <v>1408</v>
      </c>
      <c r="AK38" s="58" t="s">
        <v>235</v>
      </c>
    </row>
    <row r="39" spans="1:37" s="62" customFormat="1" x14ac:dyDescent="0.25">
      <c r="A39" s="62">
        <v>4314</v>
      </c>
      <c r="B39" s="58" t="s">
        <v>1410</v>
      </c>
      <c r="C39" s="38">
        <v>39524</v>
      </c>
      <c r="D39" s="39">
        <v>32.511800000000001</v>
      </c>
      <c r="E39" s="48">
        <v>2.35</v>
      </c>
      <c r="F39" s="39">
        <v>17.950099999999999</v>
      </c>
      <c r="G39" s="39">
        <v>0.58109999999999995</v>
      </c>
      <c r="H39" s="39">
        <v>9.9202999999999992</v>
      </c>
      <c r="I39" s="39">
        <v>12.425599999999999</v>
      </c>
      <c r="J39" s="39">
        <v>12.4686</v>
      </c>
      <c r="K39" s="39">
        <v>2.6511999999999998</v>
      </c>
      <c r="L39" s="39">
        <v>-3.7692999999999999</v>
      </c>
      <c r="M39" s="39">
        <v>6.8079999999999998</v>
      </c>
      <c r="N39" s="39">
        <v>5.2988</v>
      </c>
      <c r="O39" s="39">
        <v>5.7480000000000002</v>
      </c>
      <c r="P39" s="39">
        <v>4.9699</v>
      </c>
      <c r="Q39" s="39">
        <v>3.6880000000000002</v>
      </c>
      <c r="R39" s="47">
        <v>51</v>
      </c>
      <c r="S39" s="47">
        <v>51</v>
      </c>
      <c r="T39" s="47">
        <v>21</v>
      </c>
      <c r="U39" s="47">
        <v>26</v>
      </c>
      <c r="V39" s="47">
        <v>11</v>
      </c>
      <c r="W39" s="47">
        <v>49</v>
      </c>
      <c r="X39" s="47">
        <v>45</v>
      </c>
      <c r="Y39" s="47">
        <v>57</v>
      </c>
      <c r="Z39" s="47">
        <v>38</v>
      </c>
      <c r="AA39" s="47">
        <v>31</v>
      </c>
      <c r="AB39" s="47">
        <v>25</v>
      </c>
      <c r="AC39" s="47">
        <v>26</v>
      </c>
      <c r="AD39" s="47">
        <v>21</v>
      </c>
      <c r="AE39" s="47">
        <v>54</v>
      </c>
      <c r="AF39" s="39">
        <v>-18.0337</v>
      </c>
      <c r="AG39" s="39">
        <v>-0.3402</v>
      </c>
      <c r="AH39" s="39">
        <v>15.469899999999999</v>
      </c>
      <c r="AI39" s="39">
        <v>0.77270000000000005</v>
      </c>
      <c r="AJ39" s="58" t="s">
        <v>1408</v>
      </c>
      <c r="AK39" s="58" t="s">
        <v>235</v>
      </c>
    </row>
    <row r="40" spans="1:37" s="62" customFormat="1" x14ac:dyDescent="0.25">
      <c r="A40" s="62">
        <v>45333</v>
      </c>
      <c r="B40" s="58" t="s">
        <v>1411</v>
      </c>
      <c r="C40" s="38">
        <v>44277</v>
      </c>
      <c r="D40" s="39">
        <v>127.2385</v>
      </c>
      <c r="E40" s="48">
        <v>2.09</v>
      </c>
      <c r="F40" s="39">
        <v>10.0138</v>
      </c>
      <c r="G40" s="39">
        <v>1.5227999999999999</v>
      </c>
      <c r="H40" s="39">
        <v>5.7926000000000002</v>
      </c>
      <c r="I40" s="39">
        <v>17.666799999999999</v>
      </c>
      <c r="J40" s="39">
        <v>9.7318999999999996</v>
      </c>
      <c r="K40" s="39">
        <v>8.9610000000000003</v>
      </c>
      <c r="L40" s="39">
        <v>-0.39489999999999997</v>
      </c>
      <c r="M40" s="39"/>
      <c r="N40" s="39"/>
      <c r="O40" s="39"/>
      <c r="P40" s="39"/>
      <c r="Q40" s="39">
        <v>4.3999999999999997E-2</v>
      </c>
      <c r="R40" s="47">
        <v>1</v>
      </c>
      <c r="S40" s="47">
        <v>17</v>
      </c>
      <c r="T40" s="47">
        <v>9</v>
      </c>
      <c r="U40" s="47">
        <v>14</v>
      </c>
      <c r="V40" s="47">
        <v>24</v>
      </c>
      <c r="W40" s="47">
        <v>31</v>
      </c>
      <c r="X40" s="47">
        <v>50</v>
      </c>
      <c r="Y40" s="47">
        <v>40</v>
      </c>
      <c r="Z40" s="47">
        <v>34</v>
      </c>
      <c r="AA40" s="47"/>
      <c r="AB40" s="47"/>
      <c r="AC40" s="47"/>
      <c r="AD40" s="47"/>
      <c r="AE40" s="47">
        <v>59</v>
      </c>
      <c r="AF40" s="39">
        <v>-15.8331</v>
      </c>
      <c r="AG40" s="39">
        <v>-0.61009999999999998</v>
      </c>
      <c r="AH40" s="39">
        <v>13.0457</v>
      </c>
      <c r="AI40" s="39">
        <v>0.97440000000000004</v>
      </c>
      <c r="AJ40" s="58" t="s">
        <v>1412</v>
      </c>
      <c r="AK40" s="58" t="s">
        <v>235</v>
      </c>
    </row>
    <row r="41" spans="1:37" s="62" customFormat="1" x14ac:dyDescent="0.25">
      <c r="A41" s="62">
        <v>43240</v>
      </c>
      <c r="B41" s="58" t="s">
        <v>1413</v>
      </c>
      <c r="C41" s="38">
        <v>43745</v>
      </c>
      <c r="D41" s="39">
        <v>297.65440000000001</v>
      </c>
      <c r="E41" s="48">
        <v>1.3</v>
      </c>
      <c r="F41" s="39">
        <v>14.2318</v>
      </c>
      <c r="G41" s="39">
        <v>3.4055</v>
      </c>
      <c r="H41" s="39">
        <v>9.5706000000000007</v>
      </c>
      <c r="I41" s="39">
        <v>12.077299999999999</v>
      </c>
      <c r="J41" s="39">
        <v>11.5572</v>
      </c>
      <c r="K41" s="39">
        <v>7.9747000000000003</v>
      </c>
      <c r="L41" s="39">
        <v>4.7699999999999999E-2</v>
      </c>
      <c r="M41" s="39">
        <v>7.5029000000000003</v>
      </c>
      <c r="N41" s="39"/>
      <c r="O41" s="39"/>
      <c r="P41" s="39"/>
      <c r="Q41" s="39">
        <v>7.9932999999999996</v>
      </c>
      <c r="R41" s="47">
        <v>61</v>
      </c>
      <c r="S41" s="47">
        <v>23</v>
      </c>
      <c r="T41" s="47">
        <v>17</v>
      </c>
      <c r="U41" s="47">
        <v>8</v>
      </c>
      <c r="V41" s="47">
        <v>12</v>
      </c>
      <c r="W41" s="47">
        <v>51</v>
      </c>
      <c r="X41" s="47">
        <v>47</v>
      </c>
      <c r="Y41" s="47">
        <v>45</v>
      </c>
      <c r="Z41" s="47">
        <v>33</v>
      </c>
      <c r="AA41" s="47">
        <v>30</v>
      </c>
      <c r="AB41" s="47"/>
      <c r="AC41" s="47"/>
      <c r="AD41" s="47"/>
      <c r="AE41" s="47">
        <v>33</v>
      </c>
      <c r="AF41" s="39">
        <v>-11.5284</v>
      </c>
      <c r="AG41" s="39">
        <v>-0.12239999999999999</v>
      </c>
      <c r="AH41" s="39">
        <v>13.506</v>
      </c>
      <c r="AI41" s="39">
        <v>0.61609999999999998</v>
      </c>
      <c r="AJ41" s="58" t="s">
        <v>426</v>
      </c>
      <c r="AK41" s="58" t="s">
        <v>300</v>
      </c>
    </row>
    <row r="42" spans="1:37" s="62" customFormat="1" x14ac:dyDescent="0.25">
      <c r="A42" s="62">
        <v>16718</v>
      </c>
      <c r="B42" s="58" t="s">
        <v>1414</v>
      </c>
      <c r="C42" s="38">
        <v>41530</v>
      </c>
      <c r="D42" s="39">
        <v>117.21299999999999</v>
      </c>
      <c r="E42" s="48">
        <v>1.45</v>
      </c>
      <c r="F42" s="39">
        <v>24.34</v>
      </c>
      <c r="G42" s="39">
        <v>-0.73409999999999997</v>
      </c>
      <c r="H42" s="39">
        <v>0.78669999999999995</v>
      </c>
      <c r="I42" s="39">
        <v>8.7091999999999992</v>
      </c>
      <c r="J42" s="39">
        <v>6.8480999999999996</v>
      </c>
      <c r="K42" s="39">
        <v>8.7147000000000006</v>
      </c>
      <c r="L42" s="39">
        <v>6.3121999999999998</v>
      </c>
      <c r="M42" s="39">
        <v>11.9344</v>
      </c>
      <c r="N42" s="39">
        <v>10.316000000000001</v>
      </c>
      <c r="O42" s="39">
        <v>9.1393000000000004</v>
      </c>
      <c r="P42" s="39">
        <v>8.8049999999999997</v>
      </c>
      <c r="Q42" s="39">
        <v>8.7048000000000005</v>
      </c>
      <c r="R42" s="47">
        <v>19</v>
      </c>
      <c r="S42" s="47">
        <v>58</v>
      </c>
      <c r="T42" s="47">
        <v>63</v>
      </c>
      <c r="U42" s="47">
        <v>47</v>
      </c>
      <c r="V42" s="47">
        <v>64</v>
      </c>
      <c r="W42" s="47">
        <v>56</v>
      </c>
      <c r="X42" s="47">
        <v>53</v>
      </c>
      <c r="Y42" s="47">
        <v>42</v>
      </c>
      <c r="Z42" s="47">
        <v>22</v>
      </c>
      <c r="AA42" s="47">
        <v>20</v>
      </c>
      <c r="AB42" s="47">
        <v>15</v>
      </c>
      <c r="AC42" s="47">
        <v>14</v>
      </c>
      <c r="AD42" s="47">
        <v>9</v>
      </c>
      <c r="AE42" s="47">
        <v>31</v>
      </c>
      <c r="AF42" s="39">
        <v>-0.24349999999999999</v>
      </c>
      <c r="AG42" s="39">
        <v>0.79720000000000002</v>
      </c>
      <c r="AH42" s="39">
        <v>9.0747999999999998</v>
      </c>
      <c r="AI42" s="39">
        <v>0.44929999999999998</v>
      </c>
      <c r="AJ42" s="58" t="s">
        <v>925</v>
      </c>
      <c r="AK42" s="58" t="s">
        <v>300</v>
      </c>
    </row>
    <row r="43" spans="1:37" s="62" customFormat="1" x14ac:dyDescent="0.25">
      <c r="A43" s="62">
        <v>45683</v>
      </c>
      <c r="B43" s="58" t="s">
        <v>913</v>
      </c>
      <c r="C43" s="38">
        <v>44487</v>
      </c>
      <c r="D43" s="39">
        <v>1149.8178</v>
      </c>
      <c r="E43" s="48">
        <v>0.96</v>
      </c>
      <c r="F43" s="39">
        <v>12.968400000000001</v>
      </c>
      <c r="G43" s="39">
        <v>7.6399999999999996E-2</v>
      </c>
      <c r="H43" s="39">
        <v>2.2898000000000001</v>
      </c>
      <c r="I43" s="39">
        <v>18.209399999999999</v>
      </c>
      <c r="J43" s="39">
        <v>38.592700000000001</v>
      </c>
      <c r="K43" s="39">
        <v>23.7622</v>
      </c>
      <c r="L43" s="39"/>
      <c r="M43" s="39"/>
      <c r="N43" s="39"/>
      <c r="O43" s="39"/>
      <c r="P43" s="39"/>
      <c r="Q43" s="39">
        <v>10.703799999999999</v>
      </c>
      <c r="R43" s="47">
        <v>29</v>
      </c>
      <c r="S43" s="47">
        <v>11</v>
      </c>
      <c r="T43" s="47">
        <v>26</v>
      </c>
      <c r="U43" s="47">
        <v>33</v>
      </c>
      <c r="V43" s="47">
        <v>50</v>
      </c>
      <c r="W43" s="47">
        <v>28</v>
      </c>
      <c r="X43" s="47">
        <v>12</v>
      </c>
      <c r="Y43" s="47">
        <v>8</v>
      </c>
      <c r="Z43" s="47"/>
      <c r="AA43" s="47"/>
      <c r="AB43" s="47"/>
      <c r="AC43" s="47"/>
      <c r="AD43" s="47"/>
      <c r="AE43" s="47">
        <v>23</v>
      </c>
      <c r="AF43" s="39">
        <v>4.8746</v>
      </c>
      <c r="AG43" s="39">
        <v>0.57310000000000005</v>
      </c>
      <c r="AH43" s="39">
        <v>25.3187</v>
      </c>
      <c r="AI43" s="39">
        <v>0.91559999999999997</v>
      </c>
      <c r="AJ43" s="58" t="s">
        <v>914</v>
      </c>
      <c r="AK43" s="58" t="s">
        <v>429</v>
      </c>
    </row>
    <row r="44" spans="1:37" s="62" customFormat="1" x14ac:dyDescent="0.25">
      <c r="A44" s="62">
        <v>46205</v>
      </c>
      <c r="B44" s="58" t="s">
        <v>1415</v>
      </c>
      <c r="C44" s="38">
        <v>44594</v>
      </c>
      <c r="D44" s="39">
        <v>102.2302</v>
      </c>
      <c r="E44" s="48">
        <v>1.51</v>
      </c>
      <c r="F44" s="39">
        <v>14.7157</v>
      </c>
      <c r="G44" s="39">
        <v>-2.8487</v>
      </c>
      <c r="H44" s="39">
        <v>16.500900000000001</v>
      </c>
      <c r="I44" s="39">
        <v>17.292999999999999</v>
      </c>
      <c r="J44" s="39">
        <v>9.6435999999999993</v>
      </c>
      <c r="K44" s="39">
        <v>6.3898000000000001</v>
      </c>
      <c r="L44" s="39"/>
      <c r="M44" s="39"/>
      <c r="N44" s="39"/>
      <c r="O44" s="39"/>
      <c r="P44" s="39"/>
      <c r="Q44" s="39">
        <v>18.615200000000002</v>
      </c>
      <c r="R44" s="47">
        <v>13</v>
      </c>
      <c r="S44" s="47">
        <v>60</v>
      </c>
      <c r="T44" s="47">
        <v>69</v>
      </c>
      <c r="U44" s="47">
        <v>65</v>
      </c>
      <c r="V44" s="47">
        <v>4</v>
      </c>
      <c r="W44" s="47">
        <v>35</v>
      </c>
      <c r="X44" s="47">
        <v>51</v>
      </c>
      <c r="Y44" s="47">
        <v>50</v>
      </c>
      <c r="Z44" s="47"/>
      <c r="AA44" s="47"/>
      <c r="AB44" s="47"/>
      <c r="AC44" s="47"/>
      <c r="AD44" s="47"/>
      <c r="AE44" s="47">
        <v>9</v>
      </c>
      <c r="AF44" s="39">
        <v>4.9623999999999997</v>
      </c>
      <c r="AG44" s="39">
        <v>0.37790000000000001</v>
      </c>
      <c r="AH44" s="39">
        <v>8.7787000000000006</v>
      </c>
      <c r="AI44" s="39">
        <v>-0.13980000000000001</v>
      </c>
      <c r="AJ44" s="58" t="s">
        <v>914</v>
      </c>
      <c r="AK44" s="58" t="s">
        <v>235</v>
      </c>
    </row>
    <row r="45" spans="1:37" s="62" customFormat="1" x14ac:dyDescent="0.25">
      <c r="A45" s="62">
        <v>15655</v>
      </c>
      <c r="B45" s="58" t="s">
        <v>924</v>
      </c>
      <c r="C45" s="38">
        <v>41096</v>
      </c>
      <c r="D45" s="39">
        <v>3055.8235</v>
      </c>
      <c r="E45" s="48">
        <v>2.0099999999999998</v>
      </c>
      <c r="F45" s="39">
        <v>58.31</v>
      </c>
      <c r="G45" s="39">
        <v>-0.49490000000000001</v>
      </c>
      <c r="H45" s="39">
        <v>3.2401</v>
      </c>
      <c r="I45" s="39">
        <v>17.631599999999999</v>
      </c>
      <c r="J45" s="39">
        <v>21.302299999999999</v>
      </c>
      <c r="K45" s="39">
        <v>17.498000000000001</v>
      </c>
      <c r="L45" s="39">
        <v>10.089</v>
      </c>
      <c r="M45" s="39">
        <v>16.732500000000002</v>
      </c>
      <c r="N45" s="39">
        <v>16.387799999999999</v>
      </c>
      <c r="O45" s="39">
        <v>16.1008</v>
      </c>
      <c r="P45" s="39">
        <v>13.8931</v>
      </c>
      <c r="Q45" s="39">
        <v>16.048200000000001</v>
      </c>
      <c r="R45" s="47">
        <v>27</v>
      </c>
      <c r="S45" s="47">
        <v>38</v>
      </c>
      <c r="T45" s="47">
        <v>50</v>
      </c>
      <c r="U45" s="47">
        <v>46</v>
      </c>
      <c r="V45" s="47">
        <v>43</v>
      </c>
      <c r="W45" s="47">
        <v>32</v>
      </c>
      <c r="X45" s="47">
        <v>33</v>
      </c>
      <c r="Y45" s="47">
        <v>22</v>
      </c>
      <c r="Z45" s="47">
        <v>11</v>
      </c>
      <c r="AA45" s="47">
        <v>11</v>
      </c>
      <c r="AB45" s="47">
        <v>5</v>
      </c>
      <c r="AC45" s="47">
        <v>4</v>
      </c>
      <c r="AD45" s="47">
        <v>3</v>
      </c>
      <c r="AE45" s="47">
        <v>13</v>
      </c>
      <c r="AF45" s="39">
        <v>5.3250999999999999</v>
      </c>
      <c r="AG45" s="39">
        <v>0.71609999999999996</v>
      </c>
      <c r="AH45" s="39">
        <v>14.817399999999999</v>
      </c>
      <c r="AI45" s="39">
        <v>0.78049999999999997</v>
      </c>
      <c r="AJ45" s="58" t="s">
        <v>925</v>
      </c>
      <c r="AK45" s="58" t="s">
        <v>300</v>
      </c>
    </row>
    <row r="46" spans="1:37" s="62" customFormat="1" x14ac:dyDescent="0.25">
      <c r="A46" s="62">
        <v>45201</v>
      </c>
      <c r="B46" s="58" t="s">
        <v>1416</v>
      </c>
      <c r="C46" s="38">
        <v>44189</v>
      </c>
      <c r="D46" s="39">
        <v>298.97340000000003</v>
      </c>
      <c r="E46" s="48">
        <v>1.54</v>
      </c>
      <c r="F46" s="39">
        <v>7.5327999999999999</v>
      </c>
      <c r="G46" s="39">
        <v>-2.0543999999999998</v>
      </c>
      <c r="H46" s="39">
        <v>2.0041000000000002</v>
      </c>
      <c r="I46" s="39">
        <v>12.6046</v>
      </c>
      <c r="J46" s="39">
        <v>17.487100000000002</v>
      </c>
      <c r="K46" s="39">
        <v>4.8917000000000002</v>
      </c>
      <c r="L46" s="39">
        <v>-10.823700000000001</v>
      </c>
      <c r="M46" s="39"/>
      <c r="N46" s="39"/>
      <c r="O46" s="39"/>
      <c r="P46" s="39"/>
      <c r="Q46" s="39">
        <v>-8.0573999999999995</v>
      </c>
      <c r="R46" s="47">
        <v>2</v>
      </c>
      <c r="S46" s="47">
        <v>29</v>
      </c>
      <c r="T46" s="47">
        <v>36</v>
      </c>
      <c r="U46" s="47">
        <v>62</v>
      </c>
      <c r="V46" s="47">
        <v>56</v>
      </c>
      <c r="W46" s="47">
        <v>47</v>
      </c>
      <c r="X46" s="47">
        <v>37</v>
      </c>
      <c r="Y46" s="47">
        <v>51</v>
      </c>
      <c r="Z46" s="47">
        <v>45</v>
      </c>
      <c r="AA46" s="47"/>
      <c r="AB46" s="47"/>
      <c r="AC46" s="47"/>
      <c r="AD46" s="47"/>
      <c r="AE46" s="47">
        <v>66</v>
      </c>
      <c r="AF46" s="39">
        <v>-31.019100000000002</v>
      </c>
      <c r="AG46" s="39">
        <v>-0.76459999999999995</v>
      </c>
      <c r="AH46" s="39">
        <v>22.373799999999999</v>
      </c>
      <c r="AI46" s="39">
        <v>1.609</v>
      </c>
      <c r="AJ46" s="58" t="s">
        <v>1417</v>
      </c>
      <c r="AK46" s="58" t="s">
        <v>417</v>
      </c>
    </row>
    <row r="47" spans="1:37" s="62" customFormat="1" x14ac:dyDescent="0.25">
      <c r="A47" s="62">
        <v>24405</v>
      </c>
      <c r="B47" s="58" t="s">
        <v>1418</v>
      </c>
      <c r="C47" s="38">
        <v>41764</v>
      </c>
      <c r="D47" s="39">
        <v>20.452400000000001</v>
      </c>
      <c r="E47" s="48">
        <v>1.4</v>
      </c>
      <c r="F47" s="39">
        <v>23.962599999999998</v>
      </c>
      <c r="G47" s="39">
        <v>2.6143000000000001</v>
      </c>
      <c r="H47" s="39">
        <v>6.4696999999999996</v>
      </c>
      <c r="I47" s="39">
        <v>18.657299999999999</v>
      </c>
      <c r="J47" s="39">
        <v>22.5947</v>
      </c>
      <c r="K47" s="39">
        <v>20.369900000000001</v>
      </c>
      <c r="L47" s="39">
        <v>11.873100000000001</v>
      </c>
      <c r="M47" s="39">
        <v>19.656400000000001</v>
      </c>
      <c r="N47" s="39">
        <v>13.6883</v>
      </c>
      <c r="O47" s="39">
        <v>11.5075</v>
      </c>
      <c r="P47" s="39">
        <v>9.0591000000000008</v>
      </c>
      <c r="Q47" s="39">
        <v>9.1166999999999998</v>
      </c>
      <c r="R47" s="47">
        <v>9</v>
      </c>
      <c r="S47" s="47">
        <v>48</v>
      </c>
      <c r="T47" s="47">
        <v>39</v>
      </c>
      <c r="U47" s="47">
        <v>10</v>
      </c>
      <c r="V47" s="47">
        <v>21</v>
      </c>
      <c r="W47" s="47">
        <v>20</v>
      </c>
      <c r="X47" s="47">
        <v>32</v>
      </c>
      <c r="Y47" s="47">
        <v>17</v>
      </c>
      <c r="Z47" s="47">
        <v>7</v>
      </c>
      <c r="AA47" s="47">
        <v>3</v>
      </c>
      <c r="AB47" s="47">
        <v>9</v>
      </c>
      <c r="AC47" s="47">
        <v>9</v>
      </c>
      <c r="AD47" s="47">
        <v>8</v>
      </c>
      <c r="AE47" s="47">
        <v>28</v>
      </c>
      <c r="AF47" s="39">
        <v>0.82010000000000005</v>
      </c>
      <c r="AG47" s="39">
        <v>0.7792</v>
      </c>
      <c r="AH47" s="39">
        <v>15.0497</v>
      </c>
      <c r="AI47" s="39">
        <v>0.65629999999999999</v>
      </c>
      <c r="AJ47" s="58" t="s">
        <v>931</v>
      </c>
      <c r="AK47" s="58" t="s">
        <v>417</v>
      </c>
    </row>
    <row r="48" spans="1:37" s="62" customFormat="1" x14ac:dyDescent="0.25">
      <c r="A48" s="62">
        <v>24619</v>
      </c>
      <c r="B48" s="58" t="s">
        <v>1419</v>
      </c>
      <c r="C48" s="38">
        <v>41670</v>
      </c>
      <c r="D48" s="39">
        <v>38.256</v>
      </c>
      <c r="E48" s="48">
        <v>0.96</v>
      </c>
      <c r="F48" s="39">
        <v>17.069299999999998</v>
      </c>
      <c r="G48" s="39">
        <v>1.9987999999999999</v>
      </c>
      <c r="H48" s="39">
        <v>9.0502000000000002</v>
      </c>
      <c r="I48" s="39">
        <v>16.603899999999999</v>
      </c>
      <c r="J48" s="39">
        <v>11.570600000000001</v>
      </c>
      <c r="K48" s="39">
        <v>17.6205</v>
      </c>
      <c r="L48" s="39">
        <v>9.2148000000000003</v>
      </c>
      <c r="M48" s="39">
        <v>18.224399999999999</v>
      </c>
      <c r="N48" s="39">
        <v>10.472099999999999</v>
      </c>
      <c r="O48" s="39">
        <v>7.7455999999999996</v>
      </c>
      <c r="P48" s="39">
        <v>5.2552000000000003</v>
      </c>
      <c r="Q48" s="39">
        <v>5.3422000000000001</v>
      </c>
      <c r="R48" s="47">
        <v>6</v>
      </c>
      <c r="S48" s="47">
        <v>50</v>
      </c>
      <c r="T48" s="47">
        <v>38</v>
      </c>
      <c r="U48" s="47">
        <v>12</v>
      </c>
      <c r="V48" s="47">
        <v>14</v>
      </c>
      <c r="W48" s="47">
        <v>37</v>
      </c>
      <c r="X48" s="47">
        <v>46</v>
      </c>
      <c r="Y48" s="47">
        <v>21</v>
      </c>
      <c r="Z48" s="47">
        <v>13</v>
      </c>
      <c r="AA48" s="47">
        <v>8</v>
      </c>
      <c r="AB48" s="47">
        <v>14</v>
      </c>
      <c r="AC48" s="47">
        <v>20</v>
      </c>
      <c r="AD48" s="47">
        <v>20</v>
      </c>
      <c r="AE48" s="47">
        <v>49</v>
      </c>
      <c r="AF48" s="39">
        <v>-0.59760000000000002</v>
      </c>
      <c r="AG48" s="39">
        <v>0.62909999999999999</v>
      </c>
      <c r="AH48" s="39">
        <v>16.6785</v>
      </c>
      <c r="AI48" s="39">
        <v>0.66739999999999999</v>
      </c>
      <c r="AJ48" s="58" t="s">
        <v>931</v>
      </c>
      <c r="AK48" s="58" t="s">
        <v>417</v>
      </c>
    </row>
    <row r="49" spans="1:37" s="62" customFormat="1" x14ac:dyDescent="0.25">
      <c r="A49" s="62">
        <v>2047</v>
      </c>
      <c r="B49" s="58" t="s">
        <v>1420</v>
      </c>
      <c r="C49" s="38">
        <v>39351</v>
      </c>
      <c r="D49" s="39">
        <v>92.638900000000007</v>
      </c>
      <c r="E49" s="48">
        <v>1.67</v>
      </c>
      <c r="F49" s="39">
        <v>22.19</v>
      </c>
      <c r="G49" s="39">
        <v>1.075</v>
      </c>
      <c r="H49" s="39">
        <v>4.7290999999999999</v>
      </c>
      <c r="I49" s="39">
        <v>11.9802</v>
      </c>
      <c r="J49" s="39">
        <v>15.8505</v>
      </c>
      <c r="K49" s="39">
        <v>8.4106000000000005</v>
      </c>
      <c r="L49" s="39">
        <v>-1.7343</v>
      </c>
      <c r="M49" s="39">
        <v>9.5566999999999993</v>
      </c>
      <c r="N49" s="39">
        <v>7.702</v>
      </c>
      <c r="O49" s="39">
        <v>7.0683999999999996</v>
      </c>
      <c r="P49" s="39">
        <v>4.8670999999999998</v>
      </c>
      <c r="Q49" s="39">
        <v>4.9104000000000001</v>
      </c>
      <c r="R49" s="47">
        <v>49</v>
      </c>
      <c r="S49" s="47">
        <v>30</v>
      </c>
      <c r="T49" s="47">
        <v>28</v>
      </c>
      <c r="U49" s="47">
        <v>21</v>
      </c>
      <c r="V49" s="47">
        <v>29</v>
      </c>
      <c r="W49" s="47">
        <v>52</v>
      </c>
      <c r="X49" s="47">
        <v>40</v>
      </c>
      <c r="Y49" s="47">
        <v>43</v>
      </c>
      <c r="Z49" s="47">
        <v>36</v>
      </c>
      <c r="AA49" s="47">
        <v>24</v>
      </c>
      <c r="AB49" s="47">
        <v>21</v>
      </c>
      <c r="AC49" s="47">
        <v>23</v>
      </c>
      <c r="AD49" s="47">
        <v>22</v>
      </c>
      <c r="AE49" s="47">
        <v>50</v>
      </c>
      <c r="AF49" s="39">
        <v>-15.813499999999999</v>
      </c>
      <c r="AG49" s="39">
        <v>-0.14760000000000001</v>
      </c>
      <c r="AH49" s="39">
        <v>16.7224</v>
      </c>
      <c r="AI49" s="39">
        <v>0.79379999999999995</v>
      </c>
      <c r="AJ49" s="58" t="s">
        <v>1421</v>
      </c>
      <c r="AK49" s="58" t="s">
        <v>297</v>
      </c>
    </row>
    <row r="50" spans="1:37" s="62" customFormat="1" x14ac:dyDescent="0.25">
      <c r="A50" s="62">
        <v>45334</v>
      </c>
      <c r="B50" s="58" t="s">
        <v>1422</v>
      </c>
      <c r="C50" s="38">
        <v>44406</v>
      </c>
      <c r="D50" s="39">
        <v>883.66809999999998</v>
      </c>
      <c r="E50" s="48">
        <v>1.6</v>
      </c>
      <c r="F50" s="39">
        <v>9.4298999999999999</v>
      </c>
      <c r="G50" s="39">
        <v>0.43240000000000001</v>
      </c>
      <c r="H50" s="39">
        <v>2.7894000000000001</v>
      </c>
      <c r="I50" s="39">
        <v>19.473199999999999</v>
      </c>
      <c r="J50" s="39">
        <v>24.8613</v>
      </c>
      <c r="K50" s="39">
        <v>17.248799999999999</v>
      </c>
      <c r="L50" s="39"/>
      <c r="M50" s="39"/>
      <c r="N50" s="39"/>
      <c r="O50" s="39"/>
      <c r="P50" s="39"/>
      <c r="Q50" s="39">
        <v>-2.0908000000000002</v>
      </c>
      <c r="R50" s="47">
        <v>38</v>
      </c>
      <c r="S50" s="47">
        <v>10</v>
      </c>
      <c r="T50" s="47">
        <v>16</v>
      </c>
      <c r="U50" s="47">
        <v>28</v>
      </c>
      <c r="V50" s="47">
        <v>45</v>
      </c>
      <c r="W50" s="47">
        <v>16</v>
      </c>
      <c r="X50" s="47">
        <v>28</v>
      </c>
      <c r="Y50" s="47">
        <v>25</v>
      </c>
      <c r="Z50" s="47"/>
      <c r="AA50" s="47"/>
      <c r="AB50" s="47"/>
      <c r="AC50" s="47"/>
      <c r="AD50" s="47"/>
      <c r="AE50" s="47">
        <v>61</v>
      </c>
      <c r="AF50" s="39">
        <v>-17.785299999999999</v>
      </c>
      <c r="AG50" s="39">
        <v>-5.0999999999999997E-2</v>
      </c>
      <c r="AH50" s="39">
        <v>22.645</v>
      </c>
      <c r="AI50" s="39">
        <v>1.9782999999999999</v>
      </c>
      <c r="AJ50" s="58" t="s">
        <v>1421</v>
      </c>
      <c r="AK50" s="58" t="s">
        <v>235</v>
      </c>
    </row>
    <row r="51" spans="1:37" s="68" customFormat="1" x14ac:dyDescent="0.25">
      <c r="A51" s="68">
        <v>42804</v>
      </c>
      <c r="B51" s="58" t="s">
        <v>1423</v>
      </c>
      <c r="C51" s="38">
        <v>44194</v>
      </c>
      <c r="D51" s="39">
        <v>68.372200000000007</v>
      </c>
      <c r="E51" s="48">
        <v>1.39</v>
      </c>
      <c r="F51" s="39">
        <v>9.1722999999999999</v>
      </c>
      <c r="G51" s="39">
        <v>-2.0952999999999999</v>
      </c>
      <c r="H51" s="39">
        <v>-1.0954999999999999</v>
      </c>
      <c r="I51" s="39">
        <v>8.0963999999999992</v>
      </c>
      <c r="J51" s="39">
        <v>-3.1711999999999998</v>
      </c>
      <c r="K51" s="39">
        <v>-3.2978999999999998</v>
      </c>
      <c r="L51" s="39">
        <v>-2.9089</v>
      </c>
      <c r="M51" s="39"/>
      <c r="N51" s="39"/>
      <c r="O51" s="39"/>
      <c r="P51" s="39"/>
      <c r="Q51" s="39">
        <v>-2.5394000000000001</v>
      </c>
      <c r="R51" s="47">
        <v>8</v>
      </c>
      <c r="S51" s="47">
        <v>46</v>
      </c>
      <c r="T51" s="47">
        <v>51</v>
      </c>
      <c r="U51" s="47">
        <v>63</v>
      </c>
      <c r="V51" s="47">
        <v>66</v>
      </c>
      <c r="W51" s="47">
        <v>58</v>
      </c>
      <c r="X51" s="47">
        <v>66</v>
      </c>
      <c r="Y51" s="47">
        <v>63</v>
      </c>
      <c r="Z51" s="47">
        <v>37</v>
      </c>
      <c r="AA51" s="47"/>
      <c r="AB51" s="47"/>
      <c r="AC51" s="47"/>
      <c r="AD51" s="47"/>
      <c r="AE51" s="47">
        <v>64</v>
      </c>
      <c r="AF51" s="39">
        <v>-8.6661999999999999</v>
      </c>
      <c r="AG51" s="39">
        <v>-1.4544000000000001</v>
      </c>
      <c r="AH51" s="39">
        <v>5.7076000000000002</v>
      </c>
      <c r="AI51" s="39">
        <v>0.44090000000000001</v>
      </c>
      <c r="AJ51" s="58" t="s">
        <v>1421</v>
      </c>
      <c r="AK51" s="58" t="s">
        <v>1360</v>
      </c>
    </row>
    <row r="52" spans="1:37" s="68" customFormat="1" x14ac:dyDescent="0.25">
      <c r="A52" s="68">
        <v>45260</v>
      </c>
      <c r="B52" s="58" t="s">
        <v>1424</v>
      </c>
      <c r="C52" s="38">
        <v>44229</v>
      </c>
      <c r="D52" s="39">
        <v>2891.9481000000001</v>
      </c>
      <c r="E52" s="48">
        <v>0.65</v>
      </c>
      <c r="F52" s="39">
        <v>15.143700000000001</v>
      </c>
      <c r="G52" s="39">
        <v>-0.1075</v>
      </c>
      <c r="H52" s="39">
        <v>2.2077</v>
      </c>
      <c r="I52" s="39">
        <v>18.510100000000001</v>
      </c>
      <c r="J52" s="39">
        <v>40.332500000000003</v>
      </c>
      <c r="K52" s="39">
        <v>23.546099999999999</v>
      </c>
      <c r="L52" s="39">
        <v>13.740600000000001</v>
      </c>
      <c r="M52" s="39"/>
      <c r="N52" s="39"/>
      <c r="O52" s="39"/>
      <c r="P52" s="39"/>
      <c r="Q52" s="39">
        <v>13.5625</v>
      </c>
      <c r="R52" s="47">
        <v>23</v>
      </c>
      <c r="S52" s="47">
        <v>39</v>
      </c>
      <c r="T52" s="47">
        <v>31</v>
      </c>
      <c r="U52" s="47">
        <v>36</v>
      </c>
      <c r="V52" s="47">
        <v>52</v>
      </c>
      <c r="W52" s="47">
        <v>23</v>
      </c>
      <c r="X52" s="47">
        <v>7</v>
      </c>
      <c r="Y52" s="47">
        <v>10</v>
      </c>
      <c r="Z52" s="47">
        <v>5</v>
      </c>
      <c r="AA52" s="47"/>
      <c r="AB52" s="47"/>
      <c r="AC52" s="47"/>
      <c r="AD52" s="47"/>
      <c r="AE52" s="47">
        <v>20</v>
      </c>
      <c r="AF52" s="39">
        <v>-10.1347</v>
      </c>
      <c r="AG52" s="39">
        <v>0.308</v>
      </c>
      <c r="AH52" s="39">
        <v>24.046500000000002</v>
      </c>
      <c r="AI52" s="39">
        <v>2.1756000000000002</v>
      </c>
      <c r="AJ52" s="58" t="s">
        <v>1425</v>
      </c>
      <c r="AK52" s="58" t="s">
        <v>429</v>
      </c>
    </row>
    <row r="53" spans="1:37" s="68" customFormat="1" x14ac:dyDescent="0.25">
      <c r="A53" s="68">
        <v>45381</v>
      </c>
      <c r="B53" s="58" t="s">
        <v>1426</v>
      </c>
      <c r="C53" s="38">
        <v>44489</v>
      </c>
      <c r="D53" s="39">
        <v>21.403700000000001</v>
      </c>
      <c r="E53" s="48">
        <v>1.37</v>
      </c>
      <c r="F53" s="39">
        <v>7.8676000000000004</v>
      </c>
      <c r="G53" s="39">
        <v>-2.9350000000000001</v>
      </c>
      <c r="H53" s="39">
        <v>-4.2358000000000002</v>
      </c>
      <c r="I53" s="39">
        <v>0.59709999999999996</v>
      </c>
      <c r="J53" s="39">
        <v>-12.7354</v>
      </c>
      <c r="K53" s="39">
        <v>-7.3326000000000002</v>
      </c>
      <c r="L53" s="39"/>
      <c r="M53" s="39"/>
      <c r="N53" s="39"/>
      <c r="O53" s="39"/>
      <c r="P53" s="39"/>
      <c r="Q53" s="39">
        <v>-8.9741</v>
      </c>
      <c r="R53" s="47">
        <v>39</v>
      </c>
      <c r="S53" s="47">
        <v>59</v>
      </c>
      <c r="T53" s="47">
        <v>64</v>
      </c>
      <c r="U53" s="47">
        <v>67</v>
      </c>
      <c r="V53" s="47">
        <v>70</v>
      </c>
      <c r="W53" s="47">
        <v>67</v>
      </c>
      <c r="X53" s="47">
        <v>70</v>
      </c>
      <c r="Y53" s="47">
        <v>65</v>
      </c>
      <c r="Z53" s="47"/>
      <c r="AA53" s="47"/>
      <c r="AB53" s="47"/>
      <c r="AC53" s="47"/>
      <c r="AD53" s="47"/>
      <c r="AE53" s="47">
        <v>67</v>
      </c>
      <c r="AF53" s="39">
        <v>-10.3454</v>
      </c>
      <c r="AG53" s="39">
        <v>-2.0535000000000001</v>
      </c>
      <c r="AH53" s="39">
        <v>5.1794000000000002</v>
      </c>
      <c r="AI53" s="39">
        <v>-2.98E-2</v>
      </c>
      <c r="AJ53" s="58" t="s">
        <v>1427</v>
      </c>
      <c r="AK53" s="58" t="s">
        <v>355</v>
      </c>
    </row>
    <row r="54" spans="1:37" s="68" customFormat="1" x14ac:dyDescent="0.25">
      <c r="A54" s="68">
        <v>46002</v>
      </c>
      <c r="B54" s="58" t="s">
        <v>1428</v>
      </c>
      <c r="C54" s="38">
        <v>44811</v>
      </c>
      <c r="D54" s="39">
        <v>95.8386</v>
      </c>
      <c r="E54" s="48">
        <v>0.51</v>
      </c>
      <c r="F54" s="39">
        <v>9.7379999999999995</v>
      </c>
      <c r="G54" s="39">
        <v>-1.4871000000000001</v>
      </c>
      <c r="H54" s="39">
        <v>4.2278000000000002</v>
      </c>
      <c r="I54" s="39">
        <v>7.1051000000000002</v>
      </c>
      <c r="J54" s="39">
        <v>2.6133000000000002</v>
      </c>
      <c r="K54" s="39"/>
      <c r="L54" s="39"/>
      <c r="M54" s="39"/>
      <c r="N54" s="39"/>
      <c r="O54" s="39"/>
      <c r="P54" s="39"/>
      <c r="Q54" s="39">
        <v>-1.5786</v>
      </c>
      <c r="R54" s="47">
        <v>53</v>
      </c>
      <c r="S54" s="47">
        <v>25</v>
      </c>
      <c r="T54" s="47">
        <v>4</v>
      </c>
      <c r="U54" s="47">
        <v>56</v>
      </c>
      <c r="V54" s="47">
        <v>35</v>
      </c>
      <c r="W54" s="47">
        <v>59</v>
      </c>
      <c r="X54" s="47">
        <v>58</v>
      </c>
      <c r="Y54" s="47"/>
      <c r="Z54" s="47"/>
      <c r="AA54" s="47"/>
      <c r="AB54" s="47"/>
      <c r="AC54" s="47"/>
      <c r="AD54" s="47"/>
      <c r="AE54" s="47">
        <v>60</v>
      </c>
      <c r="AF54" s="39">
        <v>-5.7754000000000003</v>
      </c>
      <c r="AG54" s="39">
        <v>-0.8821</v>
      </c>
      <c r="AH54" s="39">
        <v>6.0871000000000004</v>
      </c>
      <c r="AI54" s="39">
        <v>2.5399999999999999E-2</v>
      </c>
      <c r="AJ54" s="58" t="s">
        <v>1429</v>
      </c>
      <c r="AK54" s="58" t="s">
        <v>271</v>
      </c>
    </row>
    <row r="55" spans="1:37" s="68" customFormat="1" x14ac:dyDescent="0.25">
      <c r="A55" s="68">
        <v>45380</v>
      </c>
      <c r="B55" s="58" t="s">
        <v>1430</v>
      </c>
      <c r="C55" s="38">
        <v>44811</v>
      </c>
      <c r="D55" s="39">
        <v>346.81659999999999</v>
      </c>
      <c r="E55" s="48">
        <v>0.39</v>
      </c>
      <c r="F55" s="39">
        <v>16.358000000000001</v>
      </c>
      <c r="G55" s="39">
        <v>-1.4934000000000001</v>
      </c>
      <c r="H55" s="39">
        <v>3.2376</v>
      </c>
      <c r="I55" s="39">
        <v>19.314399999999999</v>
      </c>
      <c r="J55" s="39">
        <v>42.2806</v>
      </c>
      <c r="K55" s="39"/>
      <c r="L55" s="39"/>
      <c r="M55" s="39"/>
      <c r="N55" s="39"/>
      <c r="O55" s="39"/>
      <c r="P55" s="39"/>
      <c r="Q55" s="39">
        <v>34.306699999999999</v>
      </c>
      <c r="R55" s="47">
        <v>41</v>
      </c>
      <c r="S55" s="47">
        <v>5</v>
      </c>
      <c r="T55" s="47">
        <v>37</v>
      </c>
      <c r="U55" s="47">
        <v>57</v>
      </c>
      <c r="V55" s="47">
        <v>44</v>
      </c>
      <c r="W55" s="47">
        <v>17</v>
      </c>
      <c r="X55" s="47">
        <v>6</v>
      </c>
      <c r="Y55" s="47"/>
      <c r="Z55" s="47"/>
      <c r="AA55" s="47"/>
      <c r="AB55" s="47"/>
      <c r="AC55" s="47"/>
      <c r="AD55" s="47"/>
      <c r="AE55" s="47">
        <v>2</v>
      </c>
      <c r="AF55" s="39">
        <v>36.533499999999997</v>
      </c>
      <c r="AG55" s="39">
        <v>6.8037000000000001</v>
      </c>
      <c r="AH55" s="39">
        <v>5.7422000000000004</v>
      </c>
      <c r="AI55" s="39">
        <v>0.15859999999999999</v>
      </c>
      <c r="AJ55" s="58" t="s">
        <v>1429</v>
      </c>
      <c r="AK55" s="58" t="s">
        <v>271</v>
      </c>
    </row>
    <row r="56" spans="1:37" s="68" customFormat="1" x14ac:dyDescent="0.25">
      <c r="A56" s="68">
        <v>46071</v>
      </c>
      <c r="B56" s="58" t="s">
        <v>1431</v>
      </c>
      <c r="C56" s="38">
        <v>44538</v>
      </c>
      <c r="D56" s="39">
        <v>69.326700000000002</v>
      </c>
      <c r="E56" s="48">
        <v>0.53</v>
      </c>
      <c r="F56" s="39">
        <v>7.1319999999999997</v>
      </c>
      <c r="G56" s="39">
        <v>9.7905999999999995</v>
      </c>
      <c r="H56" s="39">
        <v>9.2189999999999994</v>
      </c>
      <c r="I56" s="39">
        <v>-1.6954</v>
      </c>
      <c r="J56" s="39">
        <v>2.4860000000000002</v>
      </c>
      <c r="K56" s="39">
        <v>-0.5806</v>
      </c>
      <c r="L56" s="39"/>
      <c r="M56" s="39"/>
      <c r="N56" s="39"/>
      <c r="O56" s="39"/>
      <c r="P56" s="39"/>
      <c r="Q56" s="39">
        <v>-13.039300000000001</v>
      </c>
      <c r="R56" s="47">
        <v>58</v>
      </c>
      <c r="S56" s="47">
        <v>2</v>
      </c>
      <c r="T56" s="47">
        <v>2</v>
      </c>
      <c r="U56" s="47">
        <v>3</v>
      </c>
      <c r="V56" s="47">
        <v>13</v>
      </c>
      <c r="W56" s="47">
        <v>69</v>
      </c>
      <c r="X56" s="47">
        <v>59</v>
      </c>
      <c r="Y56" s="47">
        <v>61</v>
      </c>
      <c r="Z56" s="47"/>
      <c r="AA56" s="47"/>
      <c r="AB56" s="47"/>
      <c r="AC56" s="47"/>
      <c r="AD56" s="47"/>
      <c r="AE56" s="47">
        <v>70</v>
      </c>
      <c r="AF56" s="39">
        <v>-4.282</v>
      </c>
      <c r="AG56" s="39">
        <v>-0.75980000000000003</v>
      </c>
      <c r="AH56" s="39">
        <v>11.7814</v>
      </c>
      <c r="AI56" s="39">
        <v>-0.44779999999999998</v>
      </c>
      <c r="AJ56" s="58" t="s">
        <v>1327</v>
      </c>
      <c r="AK56" s="58" t="s">
        <v>620</v>
      </c>
    </row>
    <row r="57" spans="1:37" s="68" customFormat="1" x14ac:dyDescent="0.25">
      <c r="A57" s="68">
        <v>45496</v>
      </c>
      <c r="B57" s="128" t="s">
        <v>1432</v>
      </c>
      <c r="C57" s="38">
        <v>44326</v>
      </c>
      <c r="D57" s="39">
        <v>1441.3978999999999</v>
      </c>
      <c r="E57" s="48">
        <v>0.42</v>
      </c>
      <c r="F57" s="39">
        <v>20.457999999999998</v>
      </c>
      <c r="G57" s="39">
        <v>0.15670000000000001</v>
      </c>
      <c r="H57" s="39">
        <v>21.3764</v>
      </c>
      <c r="I57" s="39">
        <v>51.799399999999999</v>
      </c>
      <c r="J57" s="39">
        <v>94.893799999999999</v>
      </c>
      <c r="K57" s="39">
        <v>52.598100000000002</v>
      </c>
      <c r="L57" s="39"/>
      <c r="M57" s="39"/>
      <c r="N57" s="39"/>
      <c r="O57" s="39"/>
      <c r="P57" s="39"/>
      <c r="Q57" s="39">
        <v>26.974299999999999</v>
      </c>
      <c r="R57" s="47">
        <v>4</v>
      </c>
      <c r="S57" s="47">
        <v>56</v>
      </c>
      <c r="T57" s="47">
        <v>12</v>
      </c>
      <c r="U57" s="47">
        <v>29</v>
      </c>
      <c r="V57" s="47">
        <v>2</v>
      </c>
      <c r="W57" s="47">
        <v>1</v>
      </c>
      <c r="X57" s="47">
        <v>1</v>
      </c>
      <c r="Y57" s="47">
        <v>1</v>
      </c>
      <c r="Z57" s="47"/>
      <c r="AA57" s="47"/>
      <c r="AB57" s="47"/>
      <c r="AC57" s="47"/>
      <c r="AD57" s="47"/>
      <c r="AE57" s="47">
        <v>4</v>
      </c>
      <c r="AF57" s="39">
        <v>-14.3065</v>
      </c>
      <c r="AG57" s="39">
        <v>0.43740000000000001</v>
      </c>
      <c r="AH57" s="39">
        <v>46.597799999999999</v>
      </c>
      <c r="AI57" s="39">
        <v>4.6576000000000004</v>
      </c>
      <c r="AJ57" s="58" t="s">
        <v>1327</v>
      </c>
      <c r="AK57" s="58" t="s">
        <v>620</v>
      </c>
    </row>
    <row r="58" spans="1:37" s="68" customFormat="1" x14ac:dyDescent="0.25">
      <c r="A58" s="68">
        <v>45836</v>
      </c>
      <c r="B58" s="58" t="s">
        <v>1433</v>
      </c>
      <c r="C58" s="38">
        <v>44461</v>
      </c>
      <c r="D58" s="39">
        <v>506.21089999999998</v>
      </c>
      <c r="E58" s="48">
        <v>0.45</v>
      </c>
      <c r="F58" s="39">
        <v>15.282</v>
      </c>
      <c r="G58" s="39">
        <v>-0.35859999999999997</v>
      </c>
      <c r="H58" s="39">
        <v>14.6523</v>
      </c>
      <c r="I58" s="39">
        <v>31.718699999999998</v>
      </c>
      <c r="J58" s="39">
        <v>48.426600000000001</v>
      </c>
      <c r="K58" s="39">
        <v>25.931999999999999</v>
      </c>
      <c r="L58" s="39"/>
      <c r="M58" s="39"/>
      <c r="N58" s="39"/>
      <c r="O58" s="39"/>
      <c r="P58" s="39"/>
      <c r="Q58" s="39">
        <v>17.5168</v>
      </c>
      <c r="R58" s="47">
        <v>16</v>
      </c>
      <c r="S58" s="47">
        <v>53</v>
      </c>
      <c r="T58" s="47">
        <v>61</v>
      </c>
      <c r="U58" s="47">
        <v>42</v>
      </c>
      <c r="V58" s="47">
        <v>5</v>
      </c>
      <c r="W58" s="47">
        <v>2</v>
      </c>
      <c r="X58" s="47">
        <v>4</v>
      </c>
      <c r="Y58" s="47">
        <v>4</v>
      </c>
      <c r="Z58" s="47"/>
      <c r="AA58" s="47"/>
      <c r="AB58" s="47"/>
      <c r="AC58" s="47"/>
      <c r="AD58" s="47"/>
      <c r="AE58" s="47">
        <v>11</v>
      </c>
      <c r="AF58" s="39">
        <v>-7.5701999999999998</v>
      </c>
      <c r="AG58" s="39">
        <v>0.50680000000000003</v>
      </c>
      <c r="AH58" s="39">
        <v>20.631499999999999</v>
      </c>
      <c r="AI58" s="39">
        <v>2.0626000000000002</v>
      </c>
      <c r="AJ58" s="58" t="s">
        <v>1327</v>
      </c>
      <c r="AK58" s="58" t="s">
        <v>1434</v>
      </c>
    </row>
    <row r="59" spans="1:37" s="68" customFormat="1" x14ac:dyDescent="0.25">
      <c r="A59" s="68">
        <v>45737</v>
      </c>
      <c r="B59" s="58" t="s">
        <v>1435</v>
      </c>
      <c r="C59" s="38">
        <v>44537</v>
      </c>
      <c r="D59" s="39">
        <v>245.38329999999999</v>
      </c>
      <c r="E59" s="48">
        <v>0.6</v>
      </c>
      <c r="F59" s="39">
        <v>14.0387</v>
      </c>
      <c r="G59" s="39">
        <v>14.025499999999999</v>
      </c>
      <c r="H59" s="39">
        <v>27.0931</v>
      </c>
      <c r="I59" s="39">
        <v>-1.6312</v>
      </c>
      <c r="J59" s="39">
        <v>6.1768000000000001</v>
      </c>
      <c r="K59" s="39">
        <v>3.3797000000000001</v>
      </c>
      <c r="L59" s="39"/>
      <c r="M59" s="39"/>
      <c r="N59" s="39"/>
      <c r="O59" s="39"/>
      <c r="P59" s="39"/>
      <c r="Q59" s="39">
        <v>-12.0984</v>
      </c>
      <c r="R59" s="47">
        <v>69</v>
      </c>
      <c r="S59" s="47">
        <v>36</v>
      </c>
      <c r="T59" s="47">
        <v>1</v>
      </c>
      <c r="U59" s="47">
        <v>1</v>
      </c>
      <c r="V59" s="47">
        <v>1</v>
      </c>
      <c r="W59" s="47">
        <v>68</v>
      </c>
      <c r="X59" s="47">
        <v>55</v>
      </c>
      <c r="Y59" s="47">
        <v>56</v>
      </c>
      <c r="Z59" s="47"/>
      <c r="AA59" s="47"/>
      <c r="AB59" s="47"/>
      <c r="AC59" s="47"/>
      <c r="AD59" s="47"/>
      <c r="AE59" s="47">
        <v>69</v>
      </c>
      <c r="AF59" s="39">
        <v>10.971399999999999</v>
      </c>
      <c r="AG59" s="39">
        <v>-0.68269999999999997</v>
      </c>
      <c r="AH59" s="39">
        <v>13.566000000000001</v>
      </c>
      <c r="AI59" s="39">
        <v>1.464</v>
      </c>
      <c r="AJ59" s="58" t="s">
        <v>1429</v>
      </c>
      <c r="AK59" s="58"/>
    </row>
    <row r="60" spans="1:37" s="68" customFormat="1" x14ac:dyDescent="0.25">
      <c r="A60" s="68">
        <v>46810</v>
      </c>
      <c r="B60" s="58" t="s">
        <v>1436</v>
      </c>
      <c r="C60" s="38">
        <v>45009</v>
      </c>
      <c r="D60" s="39">
        <v>9.3777000000000008</v>
      </c>
      <c r="E60" s="48">
        <v>0.26</v>
      </c>
      <c r="F60" s="39">
        <v>177.4973</v>
      </c>
      <c r="G60" s="39">
        <v>-2.4958</v>
      </c>
      <c r="H60" s="39">
        <v>-0.55230000000000001</v>
      </c>
      <c r="I60" s="39">
        <v>16.133700000000001</v>
      </c>
      <c r="J60" s="39">
        <v>29.761600000000001</v>
      </c>
      <c r="K60" s="39"/>
      <c r="L60" s="39"/>
      <c r="M60" s="39"/>
      <c r="N60" s="39"/>
      <c r="O60" s="39"/>
      <c r="P60" s="39"/>
      <c r="Q60" s="39">
        <v>33.671999999999997</v>
      </c>
      <c r="R60" s="47">
        <v>70</v>
      </c>
      <c r="S60" s="47">
        <v>70</v>
      </c>
      <c r="T60" s="47">
        <v>70</v>
      </c>
      <c r="U60" s="47">
        <v>64</v>
      </c>
      <c r="V60" s="47">
        <v>65</v>
      </c>
      <c r="W60" s="47">
        <v>41</v>
      </c>
      <c r="X60" s="47">
        <v>22</v>
      </c>
      <c r="Y60" s="47"/>
      <c r="Z60" s="47"/>
      <c r="AA60" s="47"/>
      <c r="AB60" s="47"/>
      <c r="AC60" s="47"/>
      <c r="AD60" s="47"/>
      <c r="AE60" s="47">
        <v>3</v>
      </c>
      <c r="AF60" s="39">
        <v>-0.28939999999999999</v>
      </c>
      <c r="AG60" s="39">
        <v>9.5337999999999994</v>
      </c>
      <c r="AH60" s="39">
        <v>3.4472999999999998</v>
      </c>
      <c r="AI60" s="39">
        <v>0.9909</v>
      </c>
      <c r="AJ60" s="58" t="s">
        <v>1327</v>
      </c>
      <c r="AK60" s="58"/>
    </row>
    <row r="61" spans="1:37" s="68" customFormat="1" x14ac:dyDescent="0.25">
      <c r="A61" s="68">
        <v>45379</v>
      </c>
      <c r="B61" s="58" t="s">
        <v>1437</v>
      </c>
      <c r="C61" s="38">
        <v>44323</v>
      </c>
      <c r="D61" s="39">
        <v>2079.3658999999998</v>
      </c>
      <c r="E61" s="48">
        <v>0.66</v>
      </c>
      <c r="F61" s="39">
        <v>84.031300000000002</v>
      </c>
      <c r="G61" s="39">
        <v>1.1619999999999999</v>
      </c>
      <c r="H61" s="39">
        <v>5.0187999999999997</v>
      </c>
      <c r="I61" s="39">
        <v>29.421700000000001</v>
      </c>
      <c r="J61" s="39">
        <v>64.842200000000005</v>
      </c>
      <c r="K61" s="39">
        <v>44.308199999999999</v>
      </c>
      <c r="L61" s="39">
        <v>19.817</v>
      </c>
      <c r="M61" s="39"/>
      <c r="N61" s="39"/>
      <c r="O61" s="39"/>
      <c r="P61" s="39"/>
      <c r="Q61" s="39">
        <v>19.817</v>
      </c>
      <c r="R61" s="47">
        <v>17</v>
      </c>
      <c r="S61" s="47">
        <v>1</v>
      </c>
      <c r="T61" s="47">
        <v>5</v>
      </c>
      <c r="U61" s="47">
        <v>20</v>
      </c>
      <c r="V61" s="47">
        <v>27</v>
      </c>
      <c r="W61" s="47">
        <v>3</v>
      </c>
      <c r="X61" s="47">
        <v>2</v>
      </c>
      <c r="Y61" s="47">
        <v>2</v>
      </c>
      <c r="Z61" s="47">
        <v>1</v>
      </c>
      <c r="AA61" s="47"/>
      <c r="AB61" s="47"/>
      <c r="AC61" s="47"/>
      <c r="AD61" s="47"/>
      <c r="AE61" s="47">
        <v>8</v>
      </c>
      <c r="AF61" s="39">
        <v>36.529699999999998</v>
      </c>
      <c r="AG61" s="39">
        <v>0.43609999999999999</v>
      </c>
      <c r="AH61" s="39">
        <v>44.648800000000001</v>
      </c>
      <c r="AI61" s="39">
        <v>3.9581</v>
      </c>
      <c r="AJ61" s="58" t="s">
        <v>1429</v>
      </c>
      <c r="AK61" s="58"/>
    </row>
    <row r="62" spans="1:37" s="68" customFormat="1" x14ac:dyDescent="0.25">
      <c r="A62" s="68">
        <v>45835</v>
      </c>
      <c r="B62" s="58" t="s">
        <v>1438</v>
      </c>
      <c r="C62" s="38">
        <v>44460</v>
      </c>
      <c r="D62" s="39">
        <v>679.2405</v>
      </c>
      <c r="E62" s="48">
        <v>0.65</v>
      </c>
      <c r="F62" s="39">
        <v>39.383800000000001</v>
      </c>
      <c r="G62" s="39">
        <v>0.8992</v>
      </c>
      <c r="H62" s="39">
        <v>4.5838999999999999</v>
      </c>
      <c r="I62" s="39">
        <v>19.508500000000002</v>
      </c>
      <c r="J62" s="39">
        <v>35.117600000000003</v>
      </c>
      <c r="K62" s="39">
        <v>21.203700000000001</v>
      </c>
      <c r="L62" s="39"/>
      <c r="M62" s="39"/>
      <c r="N62" s="39"/>
      <c r="O62" s="39"/>
      <c r="P62" s="39"/>
      <c r="Q62" s="39">
        <v>14.762499999999999</v>
      </c>
      <c r="R62" s="47">
        <v>22</v>
      </c>
      <c r="S62" s="47">
        <v>7</v>
      </c>
      <c r="T62" s="47">
        <v>24</v>
      </c>
      <c r="U62" s="47">
        <v>22</v>
      </c>
      <c r="V62" s="47">
        <v>31</v>
      </c>
      <c r="W62" s="47">
        <v>15</v>
      </c>
      <c r="X62" s="47">
        <v>17</v>
      </c>
      <c r="Y62" s="47">
        <v>14</v>
      </c>
      <c r="Z62" s="47"/>
      <c r="AA62" s="47"/>
      <c r="AB62" s="47"/>
      <c r="AC62" s="47"/>
      <c r="AD62" s="47"/>
      <c r="AE62" s="47">
        <v>15</v>
      </c>
      <c r="AF62" s="39">
        <v>-2.8028</v>
      </c>
      <c r="AG62" s="39">
        <v>0.54300000000000004</v>
      </c>
      <c r="AH62" s="39">
        <v>19.384399999999999</v>
      </c>
      <c r="AI62" s="39">
        <v>1.7444</v>
      </c>
      <c r="AJ62" s="58" t="s">
        <v>1429</v>
      </c>
      <c r="AK62" s="58"/>
    </row>
    <row r="63" spans="1:37" s="68" customFormat="1" x14ac:dyDescent="0.25">
      <c r="A63" s="68">
        <v>13397</v>
      </c>
      <c r="B63" s="58" t="s">
        <v>1439</v>
      </c>
      <c r="C63" s="38">
        <v>40631</v>
      </c>
      <c r="D63" s="39">
        <v>7263.6858000000002</v>
      </c>
      <c r="E63" s="48">
        <v>0.57999999999999996</v>
      </c>
      <c r="F63" s="39">
        <v>147.45269999999999</v>
      </c>
      <c r="G63" s="39">
        <v>0.14829999999999999</v>
      </c>
      <c r="H63" s="39">
        <v>2.3529</v>
      </c>
      <c r="I63" s="39">
        <v>18.407</v>
      </c>
      <c r="J63" s="39">
        <v>39.353900000000003</v>
      </c>
      <c r="K63" s="39">
        <v>23.948799999999999</v>
      </c>
      <c r="L63" s="39">
        <v>14.5274</v>
      </c>
      <c r="M63" s="39">
        <v>21.5869</v>
      </c>
      <c r="N63" s="39">
        <v>23.287199999999999</v>
      </c>
      <c r="O63" s="39">
        <v>22.330100000000002</v>
      </c>
      <c r="P63" s="39">
        <v>21.349</v>
      </c>
      <c r="Q63" s="39">
        <v>22.467300000000002</v>
      </c>
      <c r="R63" s="47">
        <v>33</v>
      </c>
      <c r="S63" s="47">
        <v>6</v>
      </c>
      <c r="T63" s="47">
        <v>23</v>
      </c>
      <c r="U63" s="47">
        <v>30</v>
      </c>
      <c r="V63" s="47">
        <v>49</v>
      </c>
      <c r="W63" s="47">
        <v>25</v>
      </c>
      <c r="X63" s="47">
        <v>9</v>
      </c>
      <c r="Y63" s="47">
        <v>7</v>
      </c>
      <c r="Z63" s="47">
        <v>4</v>
      </c>
      <c r="AA63" s="47">
        <v>1</v>
      </c>
      <c r="AB63" s="47">
        <v>1</v>
      </c>
      <c r="AC63" s="47">
        <v>1</v>
      </c>
      <c r="AD63" s="47">
        <v>1</v>
      </c>
      <c r="AE63" s="47">
        <v>6</v>
      </c>
      <c r="AF63" s="39">
        <v>4.6115000000000004</v>
      </c>
      <c r="AG63" s="39">
        <v>0.56979999999999997</v>
      </c>
      <c r="AH63" s="39">
        <v>23.538699999999999</v>
      </c>
      <c r="AI63" s="39">
        <v>0.90049999999999997</v>
      </c>
      <c r="AJ63" s="58" t="s">
        <v>1440</v>
      </c>
      <c r="AK63" s="58" t="s">
        <v>429</v>
      </c>
    </row>
    <row r="64" spans="1:37" s="68" customFormat="1" x14ac:dyDescent="0.25">
      <c r="A64" s="68">
        <v>46181</v>
      </c>
      <c r="B64" s="58" t="s">
        <v>1441</v>
      </c>
      <c r="C64" s="38">
        <v>44553</v>
      </c>
      <c r="D64" s="39">
        <v>19.360700000000001</v>
      </c>
      <c r="E64" s="48">
        <v>0.46</v>
      </c>
      <c r="F64" s="39">
        <v>60.001899999999999</v>
      </c>
      <c r="G64" s="39">
        <v>-2.9140999999999999</v>
      </c>
      <c r="H64" s="39">
        <v>1.9258</v>
      </c>
      <c r="I64" s="39">
        <v>16.396699999999999</v>
      </c>
      <c r="J64" s="39">
        <v>16.0837</v>
      </c>
      <c r="K64" s="39">
        <v>9.3297000000000008</v>
      </c>
      <c r="L64" s="39"/>
      <c r="M64" s="39"/>
      <c r="N64" s="39"/>
      <c r="O64" s="39"/>
      <c r="P64" s="39"/>
      <c r="Q64" s="39">
        <v>-3.4702999999999999</v>
      </c>
      <c r="R64" s="47">
        <v>48</v>
      </c>
      <c r="S64" s="47">
        <v>52</v>
      </c>
      <c r="T64" s="47">
        <v>54</v>
      </c>
      <c r="U64" s="47">
        <v>66</v>
      </c>
      <c r="V64" s="47">
        <v>57</v>
      </c>
      <c r="W64" s="47">
        <v>38</v>
      </c>
      <c r="X64" s="47">
        <v>39</v>
      </c>
      <c r="Y64" s="47">
        <v>39</v>
      </c>
      <c r="Z64" s="47"/>
      <c r="AA64" s="47"/>
      <c r="AB64" s="47"/>
      <c r="AC64" s="47"/>
      <c r="AD64" s="47"/>
      <c r="AE64" s="47">
        <v>65</v>
      </c>
      <c r="AF64" s="39">
        <v>-6.7135999999999996</v>
      </c>
      <c r="AG64" s="39">
        <v>0.11360000000000001</v>
      </c>
      <c r="AH64" s="39">
        <v>8.8582000000000001</v>
      </c>
      <c r="AI64" s="39">
        <v>0.8085</v>
      </c>
      <c r="AJ64" s="58" t="s">
        <v>969</v>
      </c>
      <c r="AK64" s="58"/>
    </row>
    <row r="65" spans="1:37" s="68" customFormat="1" x14ac:dyDescent="0.25">
      <c r="A65" s="68">
        <v>41322</v>
      </c>
      <c r="B65" s="128" t="s">
        <v>1442</v>
      </c>
      <c r="C65" s="38">
        <v>43433</v>
      </c>
      <c r="D65" s="39">
        <v>4624.6117000000004</v>
      </c>
      <c r="E65" s="48">
        <v>0.57999999999999996</v>
      </c>
      <c r="F65" s="39">
        <v>30.491499999999998</v>
      </c>
      <c r="G65" s="39">
        <v>-1.2290000000000001</v>
      </c>
      <c r="H65" s="39">
        <v>1.6820999999999999</v>
      </c>
      <c r="I65" s="39">
        <v>17.684200000000001</v>
      </c>
      <c r="J65" s="39">
        <v>38.381999999999998</v>
      </c>
      <c r="K65" s="39">
        <v>25.040500000000002</v>
      </c>
      <c r="L65" s="39">
        <v>13.054399999999999</v>
      </c>
      <c r="M65" s="39">
        <v>20.081399999999999</v>
      </c>
      <c r="N65" s="39">
        <v>21.967700000000001</v>
      </c>
      <c r="O65" s="39"/>
      <c r="P65" s="39"/>
      <c r="Q65" s="39">
        <v>22.714500000000001</v>
      </c>
      <c r="R65" s="47">
        <v>56</v>
      </c>
      <c r="S65" s="47">
        <v>42</v>
      </c>
      <c r="T65" s="47">
        <v>42</v>
      </c>
      <c r="U65" s="47">
        <v>54</v>
      </c>
      <c r="V65" s="47">
        <v>62</v>
      </c>
      <c r="W65" s="47">
        <v>30</v>
      </c>
      <c r="X65" s="47">
        <v>15</v>
      </c>
      <c r="Y65" s="47">
        <v>5</v>
      </c>
      <c r="Z65" s="47">
        <v>6</v>
      </c>
      <c r="AA65" s="47">
        <v>2</v>
      </c>
      <c r="AB65" s="47">
        <v>2</v>
      </c>
      <c r="AC65" s="47"/>
      <c r="AD65" s="47"/>
      <c r="AE65" s="47">
        <v>5</v>
      </c>
      <c r="AF65" s="39">
        <v>3.3744000000000001</v>
      </c>
      <c r="AG65" s="39">
        <v>0.51749999999999996</v>
      </c>
      <c r="AH65" s="39">
        <v>23.3996</v>
      </c>
      <c r="AI65" s="39">
        <v>0.89700000000000002</v>
      </c>
      <c r="AJ65" s="58" t="s">
        <v>1140</v>
      </c>
      <c r="AK65" s="58" t="s">
        <v>429</v>
      </c>
    </row>
    <row r="66" spans="1:37" s="68" customFormat="1" x14ac:dyDescent="0.25">
      <c r="A66" s="68">
        <v>44958</v>
      </c>
      <c r="B66" s="128" t="s">
        <v>968</v>
      </c>
      <c r="C66" s="38">
        <v>43949</v>
      </c>
      <c r="D66" s="39">
        <v>3156.9798999999998</v>
      </c>
      <c r="E66" s="48">
        <v>1.1299999999999999</v>
      </c>
      <c r="F66" s="39">
        <v>19.426500000000001</v>
      </c>
      <c r="G66" s="39">
        <v>-7.0999999999999994E-2</v>
      </c>
      <c r="H66" s="39">
        <v>4.4025999999999996</v>
      </c>
      <c r="I66" s="39">
        <v>18.563400000000001</v>
      </c>
      <c r="J66" s="39">
        <v>28.022400000000001</v>
      </c>
      <c r="K66" s="39">
        <v>16.57</v>
      </c>
      <c r="L66" s="39">
        <v>11.856400000000001</v>
      </c>
      <c r="M66" s="39">
        <v>18.288499999999999</v>
      </c>
      <c r="N66" s="39"/>
      <c r="O66" s="39"/>
      <c r="P66" s="39"/>
      <c r="Q66" s="39">
        <v>17.912400000000002</v>
      </c>
      <c r="R66" s="47">
        <v>30</v>
      </c>
      <c r="S66" s="47">
        <v>22</v>
      </c>
      <c r="T66" s="47">
        <v>45</v>
      </c>
      <c r="U66" s="47">
        <v>35</v>
      </c>
      <c r="V66" s="47">
        <v>34</v>
      </c>
      <c r="W66" s="47">
        <v>22</v>
      </c>
      <c r="X66" s="47">
        <v>24</v>
      </c>
      <c r="Y66" s="47">
        <v>28</v>
      </c>
      <c r="Z66" s="47">
        <v>8</v>
      </c>
      <c r="AA66" s="47">
        <v>7</v>
      </c>
      <c r="AB66" s="47"/>
      <c r="AC66" s="47"/>
      <c r="AD66" s="47"/>
      <c r="AE66" s="47">
        <v>10</v>
      </c>
      <c r="AF66" s="39">
        <v>-1.1932</v>
      </c>
      <c r="AG66" s="39">
        <v>0.7087</v>
      </c>
      <c r="AH66" s="39">
        <v>14.5093</v>
      </c>
      <c r="AI66" s="39">
        <v>0.68769999999999998</v>
      </c>
      <c r="AJ66" s="58" t="s">
        <v>969</v>
      </c>
      <c r="AK66" s="58" t="s">
        <v>246</v>
      </c>
    </row>
    <row r="67" spans="1:37" s="68" customFormat="1" x14ac:dyDescent="0.25">
      <c r="A67" s="68">
        <v>45870</v>
      </c>
      <c r="B67" s="58" t="s">
        <v>1443</v>
      </c>
      <c r="C67" s="38">
        <v>44643</v>
      </c>
      <c r="D67" s="39">
        <v>940.34249999999997</v>
      </c>
      <c r="E67" s="48">
        <v>0.28999999999999998</v>
      </c>
      <c r="F67" s="39">
        <v>13.372400000000001</v>
      </c>
      <c r="G67" s="39">
        <v>8.4599999999999995E-2</v>
      </c>
      <c r="H67" s="39">
        <v>2.3811</v>
      </c>
      <c r="I67" s="39">
        <v>18.4971</v>
      </c>
      <c r="J67" s="39">
        <v>39.058300000000003</v>
      </c>
      <c r="K67" s="39">
        <v>24.135100000000001</v>
      </c>
      <c r="L67" s="39"/>
      <c r="M67" s="39"/>
      <c r="N67" s="39"/>
      <c r="O67" s="39"/>
      <c r="P67" s="39"/>
      <c r="Q67" s="39">
        <v>14.6272</v>
      </c>
      <c r="R67" s="47">
        <v>35</v>
      </c>
      <c r="S67" s="47">
        <v>8</v>
      </c>
      <c r="T67" s="47">
        <v>27</v>
      </c>
      <c r="U67" s="47">
        <v>32</v>
      </c>
      <c r="V67" s="47">
        <v>48</v>
      </c>
      <c r="W67" s="47">
        <v>24</v>
      </c>
      <c r="X67" s="47">
        <v>10</v>
      </c>
      <c r="Y67" s="47">
        <v>6</v>
      </c>
      <c r="Z67" s="47"/>
      <c r="AA67" s="47"/>
      <c r="AB67" s="47"/>
      <c r="AC67" s="47"/>
      <c r="AD67" s="47"/>
      <c r="AE67" s="47">
        <v>16</v>
      </c>
      <c r="AF67" s="39">
        <v>6.1532999999999998</v>
      </c>
      <c r="AG67" s="39">
        <v>1.8822000000000001</v>
      </c>
      <c r="AH67" s="39">
        <v>15.151299999999999</v>
      </c>
      <c r="AI67" s="39">
        <v>0.89659999999999995</v>
      </c>
      <c r="AJ67" s="58" t="s">
        <v>1444</v>
      </c>
      <c r="AK67" s="58" t="s">
        <v>429</v>
      </c>
    </row>
    <row r="68" spans="1:37" s="68" customFormat="1" x14ac:dyDescent="0.25">
      <c r="A68" s="68">
        <v>45871</v>
      </c>
      <c r="B68" s="128" t="s">
        <v>1445</v>
      </c>
      <c r="C68" s="38">
        <v>44616</v>
      </c>
      <c r="D68" s="39">
        <v>931.69600000000003</v>
      </c>
      <c r="E68" s="48">
        <v>0.06</v>
      </c>
      <c r="F68" s="39">
        <v>13.4131</v>
      </c>
      <c r="G68" s="39">
        <v>-0.22320000000000001</v>
      </c>
      <c r="H68" s="39">
        <v>4.5464000000000002</v>
      </c>
      <c r="I68" s="39">
        <v>19.542100000000001</v>
      </c>
      <c r="J68" s="39">
        <v>28.9771</v>
      </c>
      <c r="K68" s="39">
        <v>17.212599999999998</v>
      </c>
      <c r="L68" s="39"/>
      <c r="M68" s="39"/>
      <c r="N68" s="39"/>
      <c r="O68" s="39"/>
      <c r="P68" s="39"/>
      <c r="Q68" s="39">
        <v>14.260400000000001</v>
      </c>
      <c r="R68" s="47">
        <v>31</v>
      </c>
      <c r="S68" s="47">
        <v>21</v>
      </c>
      <c r="T68" s="47">
        <v>46</v>
      </c>
      <c r="U68" s="47">
        <v>38</v>
      </c>
      <c r="V68" s="47">
        <v>32</v>
      </c>
      <c r="W68" s="47">
        <v>14</v>
      </c>
      <c r="X68" s="47">
        <v>23</v>
      </c>
      <c r="Y68" s="47">
        <v>26</v>
      </c>
      <c r="Z68" s="47"/>
      <c r="AA68" s="47"/>
      <c r="AB68" s="47"/>
      <c r="AC68" s="47"/>
      <c r="AD68" s="47"/>
      <c r="AE68" s="47">
        <v>17</v>
      </c>
      <c r="AF68" s="39">
        <v>0.98409999999999997</v>
      </c>
      <c r="AG68" s="39">
        <v>1.2890999999999999</v>
      </c>
      <c r="AH68" s="39">
        <v>9.8399000000000001</v>
      </c>
      <c r="AI68" s="39">
        <v>1.0521</v>
      </c>
      <c r="AJ68" s="58" t="s">
        <v>1444</v>
      </c>
      <c r="AK68" s="58" t="s">
        <v>429</v>
      </c>
    </row>
    <row r="69" spans="1:37" s="68" customFormat="1" x14ac:dyDescent="0.25">
      <c r="A69" s="68">
        <v>24620</v>
      </c>
      <c r="B69" s="58" t="s">
        <v>975</v>
      </c>
      <c r="C69" s="38">
        <v>41877</v>
      </c>
      <c r="D69" s="39">
        <v>303.6841</v>
      </c>
      <c r="E69" s="48">
        <v>2.4700000000000002</v>
      </c>
      <c r="F69" s="39">
        <v>17.803100000000001</v>
      </c>
      <c r="G69" s="39">
        <v>-3.7254</v>
      </c>
      <c r="H69" s="39">
        <v>3.7433999999999998</v>
      </c>
      <c r="I69" s="39">
        <v>13.9238</v>
      </c>
      <c r="J69" s="39">
        <v>13.0535</v>
      </c>
      <c r="K69" s="39">
        <v>11.313499999999999</v>
      </c>
      <c r="L69" s="39">
        <v>2.2810000000000001</v>
      </c>
      <c r="M69" s="39">
        <v>8.5282999999999998</v>
      </c>
      <c r="N69" s="39">
        <v>7.4417</v>
      </c>
      <c r="O69" s="39">
        <v>7.3891999999999998</v>
      </c>
      <c r="P69" s="39"/>
      <c r="Q69" s="39">
        <v>6.1204000000000001</v>
      </c>
      <c r="R69" s="47">
        <v>66</v>
      </c>
      <c r="S69" s="47">
        <v>69</v>
      </c>
      <c r="T69" s="47">
        <v>52</v>
      </c>
      <c r="U69" s="47">
        <v>69</v>
      </c>
      <c r="V69" s="47">
        <v>37</v>
      </c>
      <c r="W69" s="47">
        <v>42</v>
      </c>
      <c r="X69" s="47">
        <v>44</v>
      </c>
      <c r="Y69" s="47">
        <v>34</v>
      </c>
      <c r="Z69" s="47">
        <v>28</v>
      </c>
      <c r="AA69" s="47">
        <v>28</v>
      </c>
      <c r="AB69" s="47">
        <v>22</v>
      </c>
      <c r="AC69" s="47">
        <v>22</v>
      </c>
      <c r="AD69" s="47"/>
      <c r="AE69" s="47">
        <v>43</v>
      </c>
      <c r="AF69" s="39">
        <v>-10.6836</v>
      </c>
      <c r="AG69" s="39">
        <v>2.4500000000000001E-2</v>
      </c>
      <c r="AH69" s="39">
        <v>15.9307</v>
      </c>
      <c r="AI69" s="39">
        <v>0.68740000000000001</v>
      </c>
      <c r="AJ69" s="58" t="s">
        <v>976</v>
      </c>
      <c r="AK69" s="58" t="s">
        <v>235</v>
      </c>
    </row>
    <row r="70" spans="1:37" s="68" customFormat="1" x14ac:dyDescent="0.25">
      <c r="A70" s="68">
        <v>45690</v>
      </c>
      <c r="B70" s="58" t="s">
        <v>984</v>
      </c>
      <c r="C70" s="38">
        <v>44541</v>
      </c>
      <c r="D70" s="39">
        <v>425.33909999999997</v>
      </c>
      <c r="E70" s="48">
        <v>2.44</v>
      </c>
      <c r="F70" s="39">
        <v>10.404400000000001</v>
      </c>
      <c r="G70" s="39">
        <v>-5.3663999999999996</v>
      </c>
      <c r="H70" s="39">
        <v>-1.9858</v>
      </c>
      <c r="I70" s="39">
        <v>17.627600000000001</v>
      </c>
      <c r="J70" s="39">
        <v>34.439399999999999</v>
      </c>
      <c r="K70" s="39">
        <v>15.3522</v>
      </c>
      <c r="L70" s="39"/>
      <c r="M70" s="39"/>
      <c r="N70" s="39"/>
      <c r="O70" s="39"/>
      <c r="P70" s="39"/>
      <c r="Q70" s="39">
        <v>1.6578999999999999</v>
      </c>
      <c r="R70" s="47">
        <v>63</v>
      </c>
      <c r="S70" s="47">
        <v>68</v>
      </c>
      <c r="T70" s="47">
        <v>15</v>
      </c>
      <c r="U70" s="47">
        <v>70</v>
      </c>
      <c r="V70" s="47">
        <v>69</v>
      </c>
      <c r="W70" s="47">
        <v>33</v>
      </c>
      <c r="X70" s="47">
        <v>18</v>
      </c>
      <c r="Y70" s="47">
        <v>32</v>
      </c>
      <c r="Z70" s="47"/>
      <c r="AA70" s="47"/>
      <c r="AB70" s="47"/>
      <c r="AC70" s="47"/>
      <c r="AD70" s="47"/>
      <c r="AE70" s="47">
        <v>57</v>
      </c>
      <c r="AF70" s="39">
        <v>4.7899000000000003</v>
      </c>
      <c r="AG70" s="39">
        <v>0.50290000000000001</v>
      </c>
      <c r="AH70" s="39">
        <v>25.541899999999998</v>
      </c>
      <c r="AI70" s="39">
        <v>1.5449999999999999</v>
      </c>
      <c r="AJ70" s="58" t="s">
        <v>976</v>
      </c>
      <c r="AK70" s="58" t="s">
        <v>229</v>
      </c>
    </row>
    <row r="71" spans="1:37" s="62" customFormat="1" x14ac:dyDescent="0.25">
      <c r="A71" s="62">
        <v>19246</v>
      </c>
      <c r="B71" s="58" t="s">
        <v>985</v>
      </c>
      <c r="C71" s="38">
        <v>42208</v>
      </c>
      <c r="D71" s="39">
        <v>661.35979999999995</v>
      </c>
      <c r="E71" s="48">
        <v>2.4</v>
      </c>
      <c r="F71" s="39">
        <v>30.4299</v>
      </c>
      <c r="G71" s="39">
        <v>-1.9851000000000001</v>
      </c>
      <c r="H71" s="39">
        <v>2.4369000000000001</v>
      </c>
      <c r="I71" s="39">
        <v>18.7379</v>
      </c>
      <c r="J71" s="39">
        <v>33.619199999999999</v>
      </c>
      <c r="K71" s="39">
        <v>17.430900000000001</v>
      </c>
      <c r="L71" s="39">
        <v>7.6989000000000001</v>
      </c>
      <c r="M71" s="39">
        <v>15.0321</v>
      </c>
      <c r="N71" s="39">
        <v>14.870900000000001</v>
      </c>
      <c r="O71" s="39">
        <v>15.639699999999999</v>
      </c>
      <c r="P71" s="39"/>
      <c r="Q71" s="39">
        <v>13.4803</v>
      </c>
      <c r="R71" s="47">
        <v>21</v>
      </c>
      <c r="S71" s="47">
        <v>31</v>
      </c>
      <c r="T71" s="47">
        <v>65</v>
      </c>
      <c r="U71" s="47">
        <v>61</v>
      </c>
      <c r="V71" s="47">
        <v>47</v>
      </c>
      <c r="W71" s="47">
        <v>19</v>
      </c>
      <c r="X71" s="47">
        <v>19</v>
      </c>
      <c r="Y71" s="47">
        <v>23</v>
      </c>
      <c r="Z71" s="47">
        <v>17</v>
      </c>
      <c r="AA71" s="47">
        <v>13</v>
      </c>
      <c r="AB71" s="47">
        <v>8</v>
      </c>
      <c r="AC71" s="47">
        <v>5</v>
      </c>
      <c r="AD71" s="47"/>
      <c r="AE71" s="47">
        <v>21</v>
      </c>
      <c r="AF71" s="39">
        <v>-6.6162000000000001</v>
      </c>
      <c r="AG71" s="39">
        <v>0.36809999999999998</v>
      </c>
      <c r="AH71" s="39">
        <v>18.950500000000002</v>
      </c>
      <c r="AI71" s="39">
        <v>0.85040000000000004</v>
      </c>
      <c r="AJ71" s="58" t="s">
        <v>976</v>
      </c>
      <c r="AK71" s="58" t="s">
        <v>300</v>
      </c>
    </row>
    <row r="72" spans="1:37" s="68" customFormat="1" x14ac:dyDescent="0.25">
      <c r="A72" s="68">
        <v>8564</v>
      </c>
      <c r="B72" s="58" t="s">
        <v>1446</v>
      </c>
      <c r="C72" s="38">
        <v>40246</v>
      </c>
      <c r="D72" s="39">
        <v>502.20780000000002</v>
      </c>
      <c r="E72" s="48">
        <v>0.93</v>
      </c>
      <c r="F72" s="39">
        <v>275.322</v>
      </c>
      <c r="G72" s="39">
        <v>10.916700000000001</v>
      </c>
      <c r="H72" s="39">
        <v>19.0395</v>
      </c>
      <c r="I72" s="39">
        <v>6.5945999999999998</v>
      </c>
      <c r="J72" s="39">
        <v>-1.6785000000000001</v>
      </c>
      <c r="K72" s="39">
        <v>3.4821</v>
      </c>
      <c r="L72" s="39">
        <v>-7.5662000000000003</v>
      </c>
      <c r="M72" s="39">
        <v>-1.9641999999999999</v>
      </c>
      <c r="N72" s="39">
        <v>-2.3812000000000002</v>
      </c>
      <c r="O72" s="39">
        <v>1.7904</v>
      </c>
      <c r="P72" s="39">
        <v>4.0042999999999997</v>
      </c>
      <c r="Q72" s="39">
        <v>5.7938999999999998</v>
      </c>
      <c r="R72" s="47">
        <v>62</v>
      </c>
      <c r="S72" s="47">
        <v>37</v>
      </c>
      <c r="T72" s="47">
        <v>3</v>
      </c>
      <c r="U72" s="47">
        <v>2</v>
      </c>
      <c r="V72" s="47">
        <v>3</v>
      </c>
      <c r="W72" s="47">
        <v>60</v>
      </c>
      <c r="X72" s="47">
        <v>64</v>
      </c>
      <c r="Y72" s="47">
        <v>55</v>
      </c>
      <c r="Z72" s="47">
        <v>41</v>
      </c>
      <c r="AA72" s="47">
        <v>37</v>
      </c>
      <c r="AB72" s="47">
        <v>33</v>
      </c>
      <c r="AC72" s="47">
        <v>30</v>
      </c>
      <c r="AD72" s="47">
        <v>24</v>
      </c>
      <c r="AE72" s="47">
        <v>47</v>
      </c>
      <c r="AF72" s="39">
        <v>3.6832000000000003</v>
      </c>
      <c r="AG72" s="39">
        <v>-0.81459999999999999</v>
      </c>
      <c r="AH72" s="39">
        <v>12.7698</v>
      </c>
      <c r="AI72" s="39">
        <v>0.90900000000000003</v>
      </c>
      <c r="AJ72" s="58" t="s">
        <v>1447</v>
      </c>
      <c r="AK72" s="58" t="s">
        <v>429</v>
      </c>
    </row>
    <row r="73" spans="1:37" s="62" customFormat="1" x14ac:dyDescent="0.25">
      <c r="A73" s="62">
        <v>815</v>
      </c>
      <c r="B73" s="58" t="s">
        <v>1448</v>
      </c>
      <c r="C73" s="38">
        <v>39336</v>
      </c>
      <c r="D73" s="39">
        <v>105.6048</v>
      </c>
      <c r="E73" s="48">
        <v>2.37</v>
      </c>
      <c r="F73" s="39">
        <v>13.85</v>
      </c>
      <c r="G73" s="39">
        <v>1.1687000000000001</v>
      </c>
      <c r="H73" s="39">
        <v>5.6444999999999999</v>
      </c>
      <c r="I73" s="39">
        <v>18.578800000000001</v>
      </c>
      <c r="J73" s="39">
        <v>27.297799999999999</v>
      </c>
      <c r="K73" s="39">
        <v>9.7010000000000005</v>
      </c>
      <c r="L73" s="39">
        <v>-8.3000000000000007</v>
      </c>
      <c r="M73" s="39">
        <v>2.5952999999999999</v>
      </c>
      <c r="N73" s="39">
        <v>1.1801999999999999</v>
      </c>
      <c r="O73" s="39">
        <v>1.3364</v>
      </c>
      <c r="P73" s="39">
        <v>0.5655</v>
      </c>
      <c r="Q73" s="39">
        <v>1.9732000000000001</v>
      </c>
      <c r="R73" s="47">
        <v>64</v>
      </c>
      <c r="S73" s="47">
        <v>18</v>
      </c>
      <c r="T73" s="47">
        <v>10</v>
      </c>
      <c r="U73" s="47">
        <v>19</v>
      </c>
      <c r="V73" s="47">
        <v>25</v>
      </c>
      <c r="W73" s="47">
        <v>21</v>
      </c>
      <c r="X73" s="47">
        <v>25</v>
      </c>
      <c r="Y73" s="47">
        <v>38</v>
      </c>
      <c r="Z73" s="47">
        <v>42</v>
      </c>
      <c r="AA73" s="47">
        <v>34</v>
      </c>
      <c r="AB73" s="47">
        <v>32</v>
      </c>
      <c r="AC73" s="47">
        <v>31</v>
      </c>
      <c r="AD73" s="47">
        <v>27</v>
      </c>
      <c r="AE73" s="47">
        <v>56</v>
      </c>
      <c r="AF73" s="39">
        <v>-29.772300000000001</v>
      </c>
      <c r="AG73" s="39">
        <v>-0.40689999999999998</v>
      </c>
      <c r="AH73" s="39">
        <v>24.782399999999999</v>
      </c>
      <c r="AI73" s="39">
        <v>1.1798</v>
      </c>
      <c r="AJ73" s="58" t="s">
        <v>1449</v>
      </c>
      <c r="AK73" s="58" t="s">
        <v>279</v>
      </c>
    </row>
    <row r="74" spans="1:37" s="62" customFormat="1" x14ac:dyDescent="0.25">
      <c r="A74" s="62">
        <v>8812</v>
      </c>
      <c r="B74" s="58" t="s">
        <v>1450</v>
      </c>
      <c r="C74" s="38">
        <v>40311</v>
      </c>
      <c r="D74" s="39">
        <v>1349.8496</v>
      </c>
      <c r="E74" s="48">
        <v>2.38</v>
      </c>
      <c r="F74" s="39">
        <v>39.369999999999997</v>
      </c>
      <c r="G74" s="39">
        <v>-1.1052</v>
      </c>
      <c r="H74" s="39">
        <v>2.1271</v>
      </c>
      <c r="I74" s="39">
        <v>20.729800000000001</v>
      </c>
      <c r="J74" s="39">
        <v>32.558900000000001</v>
      </c>
      <c r="K74" s="39">
        <v>21.903600000000001</v>
      </c>
      <c r="L74" s="39">
        <v>6.0483000000000002</v>
      </c>
      <c r="M74" s="39">
        <v>14.8743</v>
      </c>
      <c r="N74" s="39">
        <v>16.3992</v>
      </c>
      <c r="O74" s="39">
        <v>16.299199999999999</v>
      </c>
      <c r="P74" s="39">
        <v>9.2110000000000003</v>
      </c>
      <c r="Q74" s="39">
        <v>10.2859</v>
      </c>
      <c r="R74" s="47">
        <v>18</v>
      </c>
      <c r="S74" s="47">
        <v>12</v>
      </c>
      <c r="T74" s="47">
        <v>29</v>
      </c>
      <c r="U74" s="47">
        <v>52</v>
      </c>
      <c r="V74" s="47">
        <v>55</v>
      </c>
      <c r="W74" s="47">
        <v>11</v>
      </c>
      <c r="X74" s="47">
        <v>20</v>
      </c>
      <c r="Y74" s="47">
        <v>13</v>
      </c>
      <c r="Z74" s="47">
        <v>24</v>
      </c>
      <c r="AA74" s="47">
        <v>14</v>
      </c>
      <c r="AB74" s="47">
        <v>4</v>
      </c>
      <c r="AC74" s="47">
        <v>3</v>
      </c>
      <c r="AD74" s="47">
        <v>7</v>
      </c>
      <c r="AE74" s="47">
        <v>25</v>
      </c>
      <c r="AF74" s="39">
        <v>-14.2</v>
      </c>
      <c r="AG74" s="39">
        <v>0.1017</v>
      </c>
      <c r="AH74" s="39">
        <v>26.832799999999999</v>
      </c>
      <c r="AI74" s="39">
        <v>1.0144</v>
      </c>
      <c r="AJ74" s="58" t="s">
        <v>1449</v>
      </c>
      <c r="AK74" s="58" t="s">
        <v>279</v>
      </c>
    </row>
    <row r="75" spans="1:37" s="62" customFormat="1" x14ac:dyDescent="0.25">
      <c r="A75" s="62">
        <v>46019</v>
      </c>
      <c r="B75" s="58" t="s">
        <v>1451</v>
      </c>
      <c r="C75" s="38">
        <v>44533</v>
      </c>
      <c r="D75" s="39">
        <v>63.098999999999997</v>
      </c>
      <c r="E75" s="48">
        <v>2.12</v>
      </c>
      <c r="F75" s="39">
        <v>9.43</v>
      </c>
      <c r="G75" s="39">
        <v>-1.7707999999999999</v>
      </c>
      <c r="H75" s="39">
        <v>1.8359000000000001</v>
      </c>
      <c r="I75" s="39">
        <v>12.128399999999999</v>
      </c>
      <c r="J75" s="39">
        <v>5.0110999999999999</v>
      </c>
      <c r="K75" s="39">
        <v>-0.31530000000000002</v>
      </c>
      <c r="L75" s="39"/>
      <c r="M75" s="39"/>
      <c r="N75" s="39"/>
      <c r="O75" s="39"/>
      <c r="P75" s="39"/>
      <c r="Q75" s="39">
        <v>-2.3860999999999999</v>
      </c>
      <c r="R75" s="47">
        <v>50</v>
      </c>
      <c r="S75" s="47">
        <v>35</v>
      </c>
      <c r="T75" s="47">
        <v>49</v>
      </c>
      <c r="U75" s="47">
        <v>59</v>
      </c>
      <c r="V75" s="47">
        <v>59</v>
      </c>
      <c r="W75" s="47">
        <v>50</v>
      </c>
      <c r="X75" s="47">
        <v>56</v>
      </c>
      <c r="Y75" s="47">
        <v>60</v>
      </c>
      <c r="Z75" s="47"/>
      <c r="AA75" s="47"/>
      <c r="AB75" s="47"/>
      <c r="AC75" s="47"/>
      <c r="AD75" s="47"/>
      <c r="AE75" s="47">
        <v>63</v>
      </c>
      <c r="AF75" s="39">
        <v>-14.309799999999999</v>
      </c>
      <c r="AG75" s="39">
        <v>-0.72050000000000003</v>
      </c>
      <c r="AH75" s="39">
        <v>8.7505000000000006</v>
      </c>
      <c r="AI75" s="39">
        <v>0.75729999999999997</v>
      </c>
      <c r="AJ75" s="58" t="s">
        <v>1449</v>
      </c>
      <c r="AK75" s="58" t="s">
        <v>279</v>
      </c>
    </row>
    <row r="76" spans="1:37" s="62" customFormat="1" x14ac:dyDescent="0.25">
      <c r="A76" s="62">
        <v>44224</v>
      </c>
      <c r="B76" s="58" t="s">
        <v>1452</v>
      </c>
      <c r="C76" s="38">
        <v>44277</v>
      </c>
      <c r="D76" s="39">
        <v>866.46969999999999</v>
      </c>
      <c r="E76" s="48">
        <v>1.6</v>
      </c>
      <c r="F76" s="39">
        <v>15.079499999999999</v>
      </c>
      <c r="G76" s="39">
        <v>0.60109999999999997</v>
      </c>
      <c r="H76" s="39">
        <v>7.2412000000000001</v>
      </c>
      <c r="I76" s="39">
        <v>23.838000000000001</v>
      </c>
      <c r="J76" s="39">
        <v>38.476199999999999</v>
      </c>
      <c r="K76" s="39">
        <v>18.479600000000001</v>
      </c>
      <c r="L76" s="39">
        <v>11.4572</v>
      </c>
      <c r="M76" s="39"/>
      <c r="N76" s="39"/>
      <c r="O76" s="39"/>
      <c r="P76" s="39"/>
      <c r="Q76" s="39">
        <v>14.0158</v>
      </c>
      <c r="R76" s="47">
        <v>15</v>
      </c>
      <c r="S76" s="47">
        <v>14</v>
      </c>
      <c r="T76" s="47">
        <v>25</v>
      </c>
      <c r="U76" s="47">
        <v>25</v>
      </c>
      <c r="V76" s="47">
        <v>18</v>
      </c>
      <c r="W76" s="47">
        <v>6</v>
      </c>
      <c r="X76" s="47">
        <v>13</v>
      </c>
      <c r="Y76" s="47">
        <v>19</v>
      </c>
      <c r="Z76" s="47">
        <v>9</v>
      </c>
      <c r="AA76" s="47"/>
      <c r="AB76" s="47"/>
      <c r="AC76" s="47"/>
      <c r="AD76" s="47"/>
      <c r="AE76" s="47">
        <v>19</v>
      </c>
      <c r="AF76" s="39">
        <v>3.5766999999999998</v>
      </c>
      <c r="AG76" s="39">
        <v>0.20200000000000001</v>
      </c>
      <c r="AH76" s="39">
        <v>15.0078</v>
      </c>
      <c r="AI76" s="39">
        <v>0.98380000000000001</v>
      </c>
      <c r="AJ76" s="58" t="s">
        <v>1453</v>
      </c>
      <c r="AK76" s="58" t="s">
        <v>235</v>
      </c>
    </row>
    <row r="77" spans="1:37" s="62" customFormat="1" x14ac:dyDescent="0.25">
      <c r="A77" s="62">
        <v>3005</v>
      </c>
      <c r="B77" s="58" t="s">
        <v>1454</v>
      </c>
      <c r="C77" s="38">
        <v>39316</v>
      </c>
      <c r="D77" s="39">
        <v>120.25109999999999</v>
      </c>
      <c r="E77" s="48">
        <v>2.2999999999999998</v>
      </c>
      <c r="F77" s="39">
        <v>30.2057</v>
      </c>
      <c r="G77" s="39">
        <v>-1.4007000000000001</v>
      </c>
      <c r="H77" s="39">
        <v>1.8189</v>
      </c>
      <c r="I77" s="39">
        <v>13.4618</v>
      </c>
      <c r="J77" s="39">
        <v>19.899100000000001</v>
      </c>
      <c r="K77" s="39">
        <v>17.2746</v>
      </c>
      <c r="L77" s="39">
        <v>7.3894000000000002</v>
      </c>
      <c r="M77" s="39">
        <v>14.817</v>
      </c>
      <c r="N77" s="39">
        <v>12.5687</v>
      </c>
      <c r="O77" s="39">
        <v>10.962899999999999</v>
      </c>
      <c r="P77" s="39">
        <v>7.3449999999999998</v>
      </c>
      <c r="Q77" s="39">
        <v>6.8335999999999997</v>
      </c>
      <c r="R77" s="47">
        <v>42</v>
      </c>
      <c r="S77" s="47">
        <v>28</v>
      </c>
      <c r="T77" s="47">
        <v>66</v>
      </c>
      <c r="U77" s="47">
        <v>55</v>
      </c>
      <c r="V77" s="47">
        <v>60</v>
      </c>
      <c r="W77" s="47">
        <v>44</v>
      </c>
      <c r="X77" s="47">
        <v>34</v>
      </c>
      <c r="Y77" s="47">
        <v>24</v>
      </c>
      <c r="Z77" s="47">
        <v>19</v>
      </c>
      <c r="AA77" s="47">
        <v>15</v>
      </c>
      <c r="AB77" s="47">
        <v>12</v>
      </c>
      <c r="AC77" s="47">
        <v>11</v>
      </c>
      <c r="AD77" s="47">
        <v>13</v>
      </c>
      <c r="AE77" s="47">
        <v>41</v>
      </c>
      <c r="AF77" s="39">
        <v>-4.8137999999999996</v>
      </c>
      <c r="AG77" s="39">
        <v>0.4199</v>
      </c>
      <c r="AH77" s="39">
        <v>17.741700000000002</v>
      </c>
      <c r="AI77" s="39">
        <v>0.73209999999999997</v>
      </c>
      <c r="AJ77" s="58" t="s">
        <v>1455</v>
      </c>
      <c r="AK77" s="58" t="s">
        <v>530</v>
      </c>
    </row>
    <row r="78" spans="1:37" x14ac:dyDescent="0.25">
      <c r="I78" s="39"/>
      <c r="J78" s="39"/>
      <c r="L78" s="39"/>
    </row>
    <row r="79" spans="1:37" ht="12.75" customHeight="1" x14ac:dyDescent="0.25">
      <c r="B79" s="176" t="s">
        <v>56</v>
      </c>
      <c r="C79" s="176"/>
      <c r="D79" s="176"/>
      <c r="E79" s="176"/>
      <c r="F79" s="176"/>
      <c r="G79" s="40">
        <v>0.54266142857142863</v>
      </c>
      <c r="H79" s="40">
        <v>5.3870471428571411</v>
      </c>
      <c r="I79" s="40">
        <v>15.207194285714285</v>
      </c>
      <c r="J79" s="40">
        <v>20.979162857142864</v>
      </c>
      <c r="K79" s="40">
        <v>13.432158461538457</v>
      </c>
      <c r="L79" s="40">
        <v>4.1988782608695647</v>
      </c>
      <c r="M79" s="40">
        <v>11.987094594594595</v>
      </c>
      <c r="N79" s="40">
        <v>9.4288911764705894</v>
      </c>
      <c r="O79" s="40">
        <v>9.0152818181818155</v>
      </c>
      <c r="P79" s="40">
        <v>7.3883785714285706</v>
      </c>
      <c r="Q79" s="40">
        <v>8.5695557142857126</v>
      </c>
    </row>
    <row r="80" spans="1:37" ht="12.75" customHeight="1" x14ac:dyDescent="0.25">
      <c r="B80" s="177" t="s">
        <v>57</v>
      </c>
      <c r="C80" s="177"/>
      <c r="D80" s="177"/>
      <c r="E80" s="177"/>
      <c r="F80" s="177"/>
      <c r="G80" s="40">
        <v>-8.9249999999999996E-2</v>
      </c>
      <c r="H80" s="40">
        <v>3.9998500000000003</v>
      </c>
      <c r="I80" s="40">
        <v>16.95205</v>
      </c>
      <c r="J80" s="40">
        <v>17.711849999999998</v>
      </c>
      <c r="K80" s="40">
        <v>12.437900000000001</v>
      </c>
      <c r="L80" s="40">
        <v>6.0802499999999995</v>
      </c>
      <c r="M80" s="40">
        <v>12.984</v>
      </c>
      <c r="N80" s="40">
        <v>9.1335499999999996</v>
      </c>
      <c r="O80" s="40">
        <v>8.3224999999999998</v>
      </c>
      <c r="P80" s="40">
        <v>6.8147000000000002</v>
      </c>
      <c r="Q80" s="40">
        <v>7.1940500000000007</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707</v>
      </c>
      <c r="C83" s="42"/>
      <c r="D83" s="42"/>
      <c r="E83" s="42"/>
      <c r="F83" s="43">
        <v>4519.9246000000003</v>
      </c>
      <c r="G83" s="43">
        <v>0.57909999999999995</v>
      </c>
      <c r="H83" s="43">
        <v>1.5457000000000001</v>
      </c>
      <c r="I83" s="43">
        <v>4.2572000000000001</v>
      </c>
      <c r="J83" s="43">
        <v>6.7088000000000001</v>
      </c>
      <c r="K83" s="43">
        <v>7.7474999999999996</v>
      </c>
      <c r="L83" s="43">
        <v>5.1753999999999998</v>
      </c>
      <c r="M83" s="43">
        <v>5.5971000000000002</v>
      </c>
      <c r="N83" s="43">
        <v>7.3137999999999996</v>
      </c>
      <c r="O83" s="43">
        <v>6.9264999999999999</v>
      </c>
      <c r="P83" s="43">
        <v>8.0665999999999993</v>
      </c>
      <c r="Q83" s="43"/>
      <c r="R83" s="43"/>
      <c r="S83" s="43"/>
      <c r="T83" s="43"/>
      <c r="U83" s="43"/>
      <c r="V83" s="43"/>
      <c r="W83" s="43"/>
      <c r="X83" s="43"/>
      <c r="Y83" s="43"/>
      <c r="Z83" s="43"/>
      <c r="AA83" s="43"/>
      <c r="AB83" s="43"/>
      <c r="AC83" s="43"/>
      <c r="AD83" s="43"/>
      <c r="AE83" s="43"/>
      <c r="AF83" s="43">
        <v>0</v>
      </c>
      <c r="AG83" s="43">
        <v>-5.6800000000000003E-2</v>
      </c>
      <c r="AH83" s="43">
        <v>2.5318000000000001</v>
      </c>
      <c r="AI83" s="43">
        <v>1</v>
      </c>
      <c r="AJ83" s="43"/>
      <c r="AK83" s="43"/>
    </row>
    <row r="84" spans="1:37" x14ac:dyDescent="0.25">
      <c r="A84">
        <v>301</v>
      </c>
      <c r="B84" s="42" t="s">
        <v>708</v>
      </c>
      <c r="C84" s="42"/>
      <c r="D84" s="42"/>
      <c r="E84" s="42"/>
      <c r="F84" s="43">
        <v>18251.7359</v>
      </c>
      <c r="G84" s="43">
        <v>-1.2472000000000001</v>
      </c>
      <c r="H84" s="43">
        <v>2.0600999999999998</v>
      </c>
      <c r="I84" s="43">
        <v>13.2806</v>
      </c>
      <c r="J84" s="43">
        <v>21.9329</v>
      </c>
      <c r="K84" s="43">
        <v>16.218699999999998</v>
      </c>
      <c r="L84" s="43">
        <v>13.467599999999999</v>
      </c>
      <c r="M84" s="43">
        <v>20.171900000000001</v>
      </c>
      <c r="N84" s="43">
        <v>14.604900000000001</v>
      </c>
      <c r="O84" s="43">
        <v>12.690200000000001</v>
      </c>
      <c r="P84" s="43">
        <v>13.156700000000001</v>
      </c>
      <c r="Q84" s="43"/>
      <c r="R84" s="43"/>
      <c r="S84" s="43"/>
      <c r="T84" s="43"/>
      <c r="U84" s="43"/>
      <c r="V84" s="43"/>
      <c r="W84" s="43"/>
      <c r="X84" s="43"/>
      <c r="Y84" s="43"/>
      <c r="Z84" s="43"/>
      <c r="AA84" s="43"/>
      <c r="AB84" s="43"/>
      <c r="AC84" s="43"/>
      <c r="AD84" s="43"/>
      <c r="AE84" s="43"/>
      <c r="AF84" s="43">
        <v>0</v>
      </c>
      <c r="AG84" s="43">
        <v>0.89970000000000006</v>
      </c>
      <c r="AH84" s="43">
        <v>12.3362</v>
      </c>
      <c r="AI84" s="43">
        <v>1</v>
      </c>
      <c r="AJ84" s="43"/>
      <c r="AK84" s="43"/>
    </row>
    <row r="85" spans="1:37" x14ac:dyDescent="0.25">
      <c r="A85">
        <v>42</v>
      </c>
      <c r="B85" s="42" t="s">
        <v>1366</v>
      </c>
      <c r="C85" s="42"/>
      <c r="D85" s="42"/>
      <c r="E85" s="42"/>
      <c r="F85" s="43">
        <v>4057.4180999999999</v>
      </c>
      <c r="G85" s="43">
        <v>0.55689999999999995</v>
      </c>
      <c r="H85" s="43">
        <v>1.8083</v>
      </c>
      <c r="I85" s="43">
        <v>3.6636000000000002</v>
      </c>
      <c r="J85" s="43">
        <v>7.3144999999999998</v>
      </c>
      <c r="K85" s="43">
        <v>6.7709999999999999</v>
      </c>
      <c r="L85" s="43">
        <v>5.7267000000000001</v>
      </c>
      <c r="M85" s="43">
        <v>5.2625000000000002</v>
      </c>
      <c r="N85" s="43">
        <v>5.4497999999999998</v>
      </c>
      <c r="O85" s="43">
        <v>5.9638999999999998</v>
      </c>
      <c r="P85" s="43">
        <v>6.5568</v>
      </c>
      <c r="Q85" s="43"/>
      <c r="R85" s="43"/>
      <c r="S85" s="43"/>
      <c r="T85" s="43"/>
      <c r="U85" s="43"/>
      <c r="V85" s="43"/>
      <c r="W85" s="43"/>
      <c r="X85" s="43"/>
      <c r="Y85" s="43"/>
      <c r="Z85" s="43"/>
      <c r="AA85" s="43"/>
      <c r="AB85" s="43"/>
      <c r="AC85" s="43"/>
      <c r="AD85" s="43"/>
      <c r="AE85" s="43"/>
      <c r="AF85" s="43">
        <v>0</v>
      </c>
      <c r="AG85" s="43">
        <v>8.3199999999999996E-2</v>
      </c>
      <c r="AH85" s="43">
        <v>1.4628000000000001</v>
      </c>
      <c r="AI85" s="43">
        <v>1</v>
      </c>
      <c r="AJ85" s="43"/>
      <c r="AK85" s="43"/>
    </row>
    <row r="86" spans="1:37" x14ac:dyDescent="0.25">
      <c r="A86">
        <v>44</v>
      </c>
      <c r="B86" s="42" t="s">
        <v>709</v>
      </c>
      <c r="C86" s="42"/>
      <c r="D86" s="42"/>
      <c r="E86" s="42"/>
      <c r="F86" s="43">
        <v>4621.1891999999998</v>
      </c>
      <c r="G86" s="43">
        <v>0.55389999999999995</v>
      </c>
      <c r="H86" s="43">
        <v>1.8107</v>
      </c>
      <c r="I86" s="43">
        <v>3.6821999999999999</v>
      </c>
      <c r="J86" s="43">
        <v>7.0983000000000001</v>
      </c>
      <c r="K86" s="43">
        <v>7.0274000000000001</v>
      </c>
      <c r="L86" s="43">
        <v>5.4885000000000002</v>
      </c>
      <c r="M86" s="43">
        <v>6.0636000000000001</v>
      </c>
      <c r="N86" s="43">
        <v>6.9428000000000001</v>
      </c>
      <c r="O86" s="43">
        <v>6.9006999999999996</v>
      </c>
      <c r="P86" s="43">
        <v>7.5593000000000004</v>
      </c>
      <c r="Q86" s="43"/>
      <c r="R86" s="43"/>
      <c r="S86" s="43"/>
      <c r="T86" s="43"/>
      <c r="U86" s="43"/>
      <c r="V86" s="43"/>
      <c r="W86" s="43"/>
      <c r="X86" s="43"/>
      <c r="Y86" s="43"/>
      <c r="Z86" s="43"/>
      <c r="AA86" s="43"/>
      <c r="AB86" s="43"/>
      <c r="AC86" s="43"/>
      <c r="AD86" s="43"/>
      <c r="AE86" s="43"/>
      <c r="AF86" s="43">
        <v>0</v>
      </c>
      <c r="AG86" s="43">
        <v>0.18379999999999999</v>
      </c>
      <c r="AH86" s="43">
        <v>1.7450000000000001</v>
      </c>
      <c r="AI86" s="43">
        <v>1</v>
      </c>
      <c r="AJ86" s="43"/>
      <c r="AK86" s="43"/>
    </row>
    <row r="87" spans="1:37" x14ac:dyDescent="0.25">
      <c r="A87">
        <v>303</v>
      </c>
      <c r="B87" s="42" t="s">
        <v>1367</v>
      </c>
      <c r="C87" s="42"/>
      <c r="D87" s="42"/>
      <c r="E87" s="42"/>
      <c r="F87" s="43">
        <v>8271.5609000000004</v>
      </c>
      <c r="G87" s="43">
        <v>-0.14219999999999999</v>
      </c>
      <c r="H87" s="43">
        <v>1.9487000000000001</v>
      </c>
      <c r="I87" s="43">
        <v>7.2500999999999998</v>
      </c>
      <c r="J87" s="43">
        <v>12.7202</v>
      </c>
      <c r="K87" s="43">
        <v>10.4747</v>
      </c>
      <c r="L87" s="43">
        <v>8.6290999999999993</v>
      </c>
      <c r="M87" s="43">
        <v>11.461600000000001</v>
      </c>
      <c r="N87" s="43">
        <v>10.0008</v>
      </c>
      <c r="O87" s="43">
        <v>9.2730999999999995</v>
      </c>
      <c r="P87" s="43">
        <v>9.7737999999999996</v>
      </c>
      <c r="Q87" s="43"/>
      <c r="R87" s="43"/>
      <c r="S87" s="43"/>
      <c r="T87" s="43"/>
      <c r="U87" s="43"/>
      <c r="V87" s="43"/>
      <c r="W87" s="43"/>
      <c r="X87" s="43"/>
      <c r="Y87" s="43"/>
      <c r="Z87" s="43"/>
      <c r="AA87" s="43"/>
      <c r="AB87" s="43"/>
      <c r="AC87" s="43"/>
      <c r="AD87" s="43"/>
      <c r="AE87" s="43"/>
      <c r="AF87" s="43">
        <v>0</v>
      </c>
      <c r="AG87" s="43">
        <v>0.86919999999999997</v>
      </c>
      <c r="AH87" s="43">
        <v>5.0563000000000002</v>
      </c>
      <c r="AI87" s="43">
        <v>1</v>
      </c>
      <c r="AJ87" s="43"/>
      <c r="AK87" s="43"/>
    </row>
    <row r="88" spans="1:37" x14ac:dyDescent="0.25">
      <c r="A88">
        <v>65</v>
      </c>
      <c r="B88" s="42" t="s">
        <v>1368</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574</v>
      </c>
      <c r="C89" s="42"/>
      <c r="D89" s="42"/>
      <c r="E89" s="42"/>
      <c r="F89" s="43">
        <v>12309.9</v>
      </c>
      <c r="G89" s="43">
        <v>-2.2682000000000002</v>
      </c>
      <c r="H89" s="43">
        <v>2.109</v>
      </c>
      <c r="I89" s="43">
        <v>17.958400000000001</v>
      </c>
      <c r="J89" s="43">
        <v>29.210699999999999</v>
      </c>
      <c r="K89" s="43">
        <v>19.245100000000001</v>
      </c>
      <c r="L89" s="43">
        <v>16.3644</v>
      </c>
      <c r="M89" s="43">
        <v>26.607500000000002</v>
      </c>
      <c r="N89" s="43">
        <v>15.9857</v>
      </c>
      <c r="O89" s="43">
        <v>13.4504</v>
      </c>
      <c r="P89" s="43">
        <v>13.5863</v>
      </c>
      <c r="Q89" s="43"/>
      <c r="R89" s="43"/>
      <c r="S89" s="43"/>
      <c r="T89" s="43"/>
      <c r="U89" s="43"/>
      <c r="V89" s="43"/>
      <c r="W89" s="43"/>
      <c r="X89" s="43"/>
      <c r="Y89" s="43"/>
      <c r="Z89" s="43"/>
      <c r="AA89" s="43"/>
      <c r="AB89" s="43"/>
      <c r="AC89" s="43"/>
      <c r="AD89" s="43"/>
      <c r="AE89" s="43"/>
      <c r="AF89" s="43">
        <v>0</v>
      </c>
      <c r="AG89" s="43">
        <v>0.82269999999999999</v>
      </c>
      <c r="AH89" s="43">
        <v>19.496099999999998</v>
      </c>
      <c r="AI89" s="43">
        <v>1</v>
      </c>
      <c r="AJ89" s="43"/>
      <c r="AK89" s="43"/>
    </row>
    <row r="90" spans="1:37" x14ac:dyDescent="0.25">
      <c r="A90">
        <v>62</v>
      </c>
      <c r="B90" s="42" t="s">
        <v>303</v>
      </c>
      <c r="C90" s="42"/>
      <c r="D90" s="42"/>
      <c r="E90" s="42"/>
      <c r="F90" s="43">
        <v>21957.5</v>
      </c>
      <c r="G90" s="43">
        <v>-3.0264000000000002</v>
      </c>
      <c r="H90" s="43">
        <v>0.8034</v>
      </c>
      <c r="I90" s="43">
        <v>13.2104</v>
      </c>
      <c r="J90" s="43">
        <v>20.21</v>
      </c>
      <c r="K90" s="43">
        <v>16.033799999999999</v>
      </c>
      <c r="L90" s="43">
        <v>13.9529</v>
      </c>
      <c r="M90" s="43">
        <v>24.083600000000001</v>
      </c>
      <c r="N90" s="43">
        <v>14.1889</v>
      </c>
      <c r="O90" s="43">
        <v>13.0176</v>
      </c>
      <c r="P90" s="43">
        <v>12.329000000000001</v>
      </c>
      <c r="Q90" s="43"/>
      <c r="R90" s="43"/>
      <c r="S90" s="43"/>
      <c r="T90" s="43"/>
      <c r="U90" s="43"/>
      <c r="V90" s="43"/>
      <c r="W90" s="43"/>
      <c r="X90" s="43"/>
      <c r="Y90" s="43"/>
      <c r="Z90" s="43"/>
      <c r="AA90" s="43"/>
      <c r="AB90" s="43"/>
      <c r="AC90" s="43"/>
      <c r="AD90" s="43"/>
      <c r="AE90" s="43"/>
      <c r="AF90" s="43">
        <v>0</v>
      </c>
      <c r="AG90" s="43">
        <v>0.80200000000000005</v>
      </c>
      <c r="AH90" s="43">
        <v>17.791599999999999</v>
      </c>
      <c r="AI90" s="43">
        <v>1</v>
      </c>
      <c r="AJ90" s="43"/>
      <c r="AK90" s="43"/>
    </row>
    <row r="91" spans="1:37" x14ac:dyDescent="0.25">
      <c r="A91">
        <v>60</v>
      </c>
      <c r="B91" s="42" t="s">
        <v>576</v>
      </c>
      <c r="C91" s="42"/>
      <c r="D91" s="42"/>
      <c r="E91" s="42"/>
      <c r="F91" s="43">
        <v>20344.8</v>
      </c>
      <c r="G91" s="43">
        <v>-2.1446999999999998</v>
      </c>
      <c r="H91" s="43">
        <v>1.9201999999999999</v>
      </c>
      <c r="I91" s="43">
        <v>18.1539</v>
      </c>
      <c r="J91" s="43">
        <v>31.932600000000001</v>
      </c>
      <c r="K91" s="43">
        <v>20.5534</v>
      </c>
      <c r="L91" s="43">
        <v>17.380199999999999</v>
      </c>
      <c r="M91" s="43">
        <v>28.071000000000002</v>
      </c>
      <c r="N91" s="43">
        <v>16.928899999999999</v>
      </c>
      <c r="O91" s="43">
        <v>13.765599999999999</v>
      </c>
      <c r="P91" s="43">
        <v>14.222799999999999</v>
      </c>
      <c r="Q91" s="43"/>
      <c r="R91" s="43"/>
      <c r="S91" s="43"/>
      <c r="T91" s="43"/>
      <c r="U91" s="43"/>
      <c r="V91" s="43"/>
      <c r="W91" s="43"/>
      <c r="X91" s="43"/>
      <c r="Y91" s="43"/>
      <c r="Z91" s="43"/>
      <c r="AA91" s="43"/>
      <c r="AB91" s="43"/>
      <c r="AC91" s="43"/>
      <c r="AD91" s="43"/>
      <c r="AE91" s="43"/>
      <c r="AF91" s="43">
        <v>0</v>
      </c>
      <c r="AG91" s="43">
        <v>0.84709999999999996</v>
      </c>
      <c r="AH91" s="43">
        <v>20.5886</v>
      </c>
      <c r="AI91" s="43">
        <v>1</v>
      </c>
      <c r="AJ91" s="43"/>
      <c r="AK91" s="43"/>
    </row>
    <row r="92" spans="1:37" x14ac:dyDescent="0.25">
      <c r="A92">
        <v>21</v>
      </c>
      <c r="B92" s="42" t="s">
        <v>307</v>
      </c>
      <c r="C92" s="42"/>
      <c r="D92" s="42"/>
      <c r="E92" s="42"/>
      <c r="F92" s="43">
        <v>10073.709999999999</v>
      </c>
      <c r="G92" s="43">
        <v>-2.2559999999999998</v>
      </c>
      <c r="H92" s="43">
        <v>2.1953999999999998</v>
      </c>
      <c r="I92" s="43">
        <v>17.8599</v>
      </c>
      <c r="J92" s="43">
        <v>28.978200000000001</v>
      </c>
      <c r="K92" s="43">
        <v>19.086300000000001</v>
      </c>
      <c r="L92" s="43">
        <v>16.302199999999999</v>
      </c>
      <c r="M92" s="43">
        <v>26.750499999999999</v>
      </c>
      <c r="N92" s="43">
        <v>16.3093</v>
      </c>
      <c r="O92" s="43">
        <v>13.7203</v>
      </c>
      <c r="P92" s="43">
        <v>13.846500000000001</v>
      </c>
      <c r="Q92" s="43"/>
      <c r="R92" s="43"/>
      <c r="S92" s="43"/>
      <c r="T92" s="43"/>
      <c r="U92" s="43"/>
      <c r="V92" s="43"/>
      <c r="W92" s="43"/>
      <c r="X92" s="43"/>
      <c r="Y92" s="43"/>
      <c r="Z92" s="43"/>
      <c r="AA92" s="43"/>
      <c r="AB92" s="43"/>
      <c r="AC92" s="43"/>
      <c r="AD92" s="43"/>
      <c r="AE92" s="43"/>
      <c r="AF92" s="43">
        <v>0</v>
      </c>
      <c r="AG92" s="43">
        <v>0.82320000000000004</v>
      </c>
      <c r="AH92" s="43">
        <v>19.617999999999999</v>
      </c>
      <c r="AI92" s="43">
        <v>1</v>
      </c>
      <c r="AJ92" s="43"/>
      <c r="AK92" s="43"/>
    </row>
    <row r="93" spans="1:37" x14ac:dyDescent="0.25">
      <c r="A93">
        <v>298</v>
      </c>
      <c r="B93" s="42" t="s">
        <v>308</v>
      </c>
      <c r="C93" s="42"/>
      <c r="D93" s="42"/>
      <c r="E93" s="42"/>
      <c r="F93" s="43">
        <v>12748.076406006499</v>
      </c>
      <c r="G93" s="43">
        <v>-2.2376</v>
      </c>
      <c r="H93" s="43">
        <v>2.3068</v>
      </c>
      <c r="I93" s="43">
        <v>18.259799999999998</v>
      </c>
      <c r="J93" s="43">
        <v>30.677900000000001</v>
      </c>
      <c r="K93" s="43">
        <v>20.703299999999999</v>
      </c>
      <c r="L93" s="43">
        <v>17.825600000000001</v>
      </c>
      <c r="M93" s="43">
        <v>28.366499999999998</v>
      </c>
      <c r="N93" s="43">
        <v>17.818000000000001</v>
      </c>
      <c r="O93" s="43">
        <v>15.1839</v>
      </c>
      <c r="P93" s="43">
        <v>15.355600000000001</v>
      </c>
      <c r="Q93" s="43"/>
      <c r="R93" s="43"/>
      <c r="S93" s="43"/>
      <c r="T93" s="43"/>
      <c r="U93" s="43"/>
      <c r="V93" s="43"/>
      <c r="W93" s="43"/>
      <c r="X93" s="43"/>
      <c r="Y93" s="43"/>
      <c r="Z93" s="43"/>
      <c r="AA93" s="43"/>
      <c r="AB93" s="43"/>
      <c r="AC93" s="43"/>
      <c r="AD93" s="43"/>
      <c r="AE93" s="43"/>
      <c r="AF93" s="43">
        <v>0</v>
      </c>
      <c r="AG93" s="43">
        <v>0.89749999999999996</v>
      </c>
      <c r="AH93" s="43">
        <v>19.775600000000001</v>
      </c>
      <c r="AI93" s="43">
        <v>1</v>
      </c>
      <c r="AJ93" s="43"/>
      <c r="AK93" s="43"/>
    </row>
    <row r="94" spans="1:37" x14ac:dyDescent="0.25">
      <c r="A94">
        <v>16</v>
      </c>
      <c r="B94" s="42" t="s">
        <v>309</v>
      </c>
      <c r="C94" s="42"/>
      <c r="D94" s="42"/>
      <c r="E94" s="42"/>
      <c r="F94" s="43">
        <v>72404.17</v>
      </c>
      <c r="G94" s="43">
        <v>-3.0522</v>
      </c>
      <c r="H94" s="43">
        <v>1.1294999999999999</v>
      </c>
      <c r="I94" s="43">
        <v>11.6793</v>
      </c>
      <c r="J94" s="43">
        <v>17.232199999999999</v>
      </c>
      <c r="K94" s="43">
        <v>15.2699</v>
      </c>
      <c r="L94" s="43">
        <v>13.700100000000001</v>
      </c>
      <c r="M94" s="43">
        <v>22.956</v>
      </c>
      <c r="N94" s="43">
        <v>14.0113</v>
      </c>
      <c r="O94" s="43">
        <v>13.438000000000001</v>
      </c>
      <c r="P94" s="43">
        <v>12.1434</v>
      </c>
      <c r="Q94" s="43"/>
      <c r="R94" s="43"/>
      <c r="S94" s="43"/>
      <c r="T94" s="43"/>
      <c r="U94" s="43"/>
      <c r="V94" s="43"/>
      <c r="W94" s="43"/>
      <c r="X94" s="43"/>
      <c r="Y94" s="43"/>
      <c r="Z94" s="43"/>
      <c r="AA94" s="43"/>
      <c r="AB94" s="43"/>
      <c r="AC94" s="43"/>
      <c r="AD94" s="43"/>
      <c r="AE94" s="43"/>
      <c r="AF94" s="43">
        <v>0</v>
      </c>
      <c r="AG94" s="43">
        <v>0.80779999999999996</v>
      </c>
      <c r="AH94" s="43">
        <v>16.7196</v>
      </c>
      <c r="AI94" s="43">
        <v>1</v>
      </c>
      <c r="AJ94" s="43"/>
      <c r="AK94" s="43"/>
    </row>
    <row r="95" spans="1:37" x14ac:dyDescent="0.25">
      <c r="A95">
        <v>174</v>
      </c>
      <c r="B95" s="42" t="s">
        <v>310</v>
      </c>
      <c r="C95" s="42"/>
      <c r="D95" s="42"/>
      <c r="E95" s="42"/>
      <c r="F95" s="43">
        <v>111105.24953613699</v>
      </c>
      <c r="G95" s="43">
        <v>-3.0303</v>
      </c>
      <c r="H95" s="43">
        <v>1.1807000000000001</v>
      </c>
      <c r="I95" s="43">
        <v>11.8978</v>
      </c>
      <c r="J95" s="43">
        <v>18.764299999999999</v>
      </c>
      <c r="K95" s="43">
        <v>16.764299999999999</v>
      </c>
      <c r="L95" s="43">
        <v>15.0749</v>
      </c>
      <c r="M95" s="43">
        <v>24.4087</v>
      </c>
      <c r="N95" s="43">
        <v>15.3712</v>
      </c>
      <c r="O95" s="43">
        <v>14.810700000000001</v>
      </c>
      <c r="P95" s="43">
        <v>13.596299999999999</v>
      </c>
      <c r="Q95" s="43"/>
      <c r="R95" s="43"/>
      <c r="S95" s="43"/>
      <c r="T95" s="43"/>
      <c r="U95" s="43"/>
      <c r="V95" s="43"/>
      <c r="W95" s="43"/>
      <c r="X95" s="43"/>
      <c r="Y95" s="43"/>
      <c r="Z95" s="43"/>
      <c r="AA95" s="43"/>
      <c r="AB95" s="43"/>
      <c r="AC95" s="43"/>
      <c r="AD95" s="43"/>
      <c r="AE95" s="43"/>
      <c r="AF95" s="43">
        <v>0</v>
      </c>
      <c r="AG95" s="43">
        <v>0.8871</v>
      </c>
      <c r="AH95" s="43">
        <v>16.8459</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29" t="s">
        <v>2596</v>
      </c>
      <c r="E49" s="130"/>
      <c r="F49" s="130"/>
      <c r="G49" s="130"/>
      <c r="H49" s="130"/>
      <c r="I49" s="130"/>
      <c r="J49" s="130"/>
      <c r="K49" s="130"/>
      <c r="L49" s="131"/>
    </row>
    <row r="50" spans="4:12" x14ac:dyDescent="0.25">
      <c r="D50" s="132"/>
      <c r="E50" s="133"/>
      <c r="F50" s="133"/>
      <c r="G50" s="133"/>
      <c r="H50" s="133"/>
      <c r="I50" s="133"/>
      <c r="J50" s="133"/>
      <c r="K50" s="133"/>
      <c r="L50" s="134"/>
    </row>
    <row r="51" spans="4:12" x14ac:dyDescent="0.25">
      <c r="D51" s="132"/>
      <c r="E51" s="133"/>
      <c r="F51" s="133"/>
      <c r="G51" s="133"/>
      <c r="H51" s="133"/>
      <c r="I51" s="133"/>
      <c r="J51" s="133"/>
      <c r="K51" s="133"/>
      <c r="L51" s="134"/>
    </row>
    <row r="52" spans="4:12" x14ac:dyDescent="0.25">
      <c r="D52" s="135"/>
      <c r="E52" s="136"/>
      <c r="F52" s="136"/>
      <c r="G52" s="136"/>
      <c r="H52" s="136"/>
      <c r="I52" s="136"/>
      <c r="J52" s="136"/>
      <c r="K52" s="136"/>
      <c r="L52" s="137"/>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v>13056</v>
      </c>
      <c r="B8" s="37" t="s">
        <v>1456</v>
      </c>
      <c r="C8" s="38">
        <v>40676</v>
      </c>
      <c r="D8" s="39">
        <v>790.03309999999999</v>
      </c>
      <c r="E8" s="48">
        <v>0.54</v>
      </c>
      <c r="F8" s="39">
        <v>63.747100000000003</v>
      </c>
      <c r="G8" s="39">
        <v>-0.58160000000000001</v>
      </c>
      <c r="H8" s="39">
        <v>13.715299999999999</v>
      </c>
      <c r="I8" s="39">
        <v>18.313500000000001</v>
      </c>
      <c r="J8" s="39">
        <v>15.5655</v>
      </c>
      <c r="K8" s="39">
        <v>16.748000000000001</v>
      </c>
      <c r="L8" s="39">
        <v>13.4041</v>
      </c>
      <c r="M8" s="39">
        <v>10.4398</v>
      </c>
      <c r="N8" s="39">
        <v>16.684899999999999</v>
      </c>
      <c r="O8" s="39">
        <v>13.0922</v>
      </c>
      <c r="P8" s="39">
        <v>8.5884999999999998</v>
      </c>
      <c r="Q8" s="39">
        <v>8.4194999999999993</v>
      </c>
      <c r="R8" s="47">
        <v>16</v>
      </c>
      <c r="S8" s="47">
        <v>15</v>
      </c>
      <c r="T8" s="47">
        <v>11</v>
      </c>
      <c r="U8" s="47">
        <v>13</v>
      </c>
      <c r="V8" s="47">
        <v>15</v>
      </c>
      <c r="W8" s="47">
        <v>4</v>
      </c>
      <c r="X8" s="47">
        <v>6</v>
      </c>
      <c r="Y8" s="47">
        <v>6</v>
      </c>
      <c r="Z8" s="47">
        <v>5</v>
      </c>
      <c r="AA8" s="47">
        <v>8</v>
      </c>
      <c r="AB8" s="47">
        <v>4</v>
      </c>
      <c r="AC8" s="47">
        <v>5</v>
      </c>
      <c r="AD8" s="47">
        <v>10</v>
      </c>
      <c r="AE8" s="47">
        <v>16</v>
      </c>
      <c r="AF8" s="39">
        <v>2.7034000000000002</v>
      </c>
      <c r="AG8" s="39">
        <v>0.42399999999999999</v>
      </c>
      <c r="AH8" s="39">
        <v>8.6009999999999991</v>
      </c>
      <c r="AI8" s="39">
        <v>1.1113</v>
      </c>
      <c r="AJ8" s="58" t="s">
        <v>1457</v>
      </c>
      <c r="AK8" s="58" t="s">
        <v>429</v>
      </c>
    </row>
    <row r="9" spans="1:37" x14ac:dyDescent="0.25">
      <c r="A9">
        <v>12461</v>
      </c>
      <c r="B9" s="37" t="s">
        <v>1458</v>
      </c>
      <c r="C9" s="38">
        <v>40492</v>
      </c>
      <c r="D9" s="39">
        <v>894.3777</v>
      </c>
      <c r="E9" s="48">
        <v>0.56000000000000005</v>
      </c>
      <c r="F9" s="39">
        <v>60.406100000000002</v>
      </c>
      <c r="G9" s="39">
        <v>-0.37930000000000003</v>
      </c>
      <c r="H9" s="39">
        <v>13.6915</v>
      </c>
      <c r="I9" s="39">
        <v>17.712399999999999</v>
      </c>
      <c r="J9" s="39">
        <v>15.3834</v>
      </c>
      <c r="K9" s="39">
        <v>16.733499999999999</v>
      </c>
      <c r="L9" s="39">
        <v>13.3748</v>
      </c>
      <c r="M9" s="39">
        <v>10.558</v>
      </c>
      <c r="N9" s="39">
        <v>16.634399999999999</v>
      </c>
      <c r="O9" s="39">
        <v>13.108599999999999</v>
      </c>
      <c r="P9" s="39">
        <v>8.6242999999999999</v>
      </c>
      <c r="Q9" s="39">
        <v>8.4225999999999992</v>
      </c>
      <c r="R9" s="47">
        <v>13</v>
      </c>
      <c r="S9" s="47">
        <v>12</v>
      </c>
      <c r="T9" s="47">
        <v>15</v>
      </c>
      <c r="U9" s="47">
        <v>10</v>
      </c>
      <c r="V9" s="47">
        <v>16</v>
      </c>
      <c r="W9" s="47">
        <v>11</v>
      </c>
      <c r="X9" s="47">
        <v>7</v>
      </c>
      <c r="Y9" s="47">
        <v>7</v>
      </c>
      <c r="Z9" s="47">
        <v>6</v>
      </c>
      <c r="AA9" s="47">
        <v>4</v>
      </c>
      <c r="AB9" s="47">
        <v>5</v>
      </c>
      <c r="AC9" s="47">
        <v>4</v>
      </c>
      <c r="AD9" s="47">
        <v>9</v>
      </c>
      <c r="AE9" s="47">
        <v>15</v>
      </c>
      <c r="AF9" s="39">
        <v>2.7923999999999998</v>
      </c>
      <c r="AG9" s="39">
        <v>0.4385</v>
      </c>
      <c r="AH9" s="39">
        <v>8.5793999999999997</v>
      </c>
      <c r="AI9" s="39">
        <v>1.1395999999999999</v>
      </c>
      <c r="AJ9" s="58" t="s">
        <v>1459</v>
      </c>
      <c r="AK9" s="58" t="s">
        <v>429</v>
      </c>
    </row>
    <row r="10" spans="1:37" s="68" customFormat="1" x14ac:dyDescent="0.25">
      <c r="A10" s="68">
        <v>12319</v>
      </c>
      <c r="B10" s="58" t="s">
        <v>1460</v>
      </c>
      <c r="C10" s="38">
        <v>40403</v>
      </c>
      <c r="D10" s="39">
        <v>4844.6835000000001</v>
      </c>
      <c r="E10" s="48">
        <v>0.59</v>
      </c>
      <c r="F10" s="39">
        <v>61.964599999999997</v>
      </c>
      <c r="G10" s="39">
        <v>-0.6038</v>
      </c>
      <c r="H10" s="39">
        <v>13.633100000000001</v>
      </c>
      <c r="I10" s="39">
        <v>18.200299999999999</v>
      </c>
      <c r="J10" s="39">
        <v>14.8056</v>
      </c>
      <c r="K10" s="39">
        <v>16.6569</v>
      </c>
      <c r="L10" s="39">
        <v>13.3048</v>
      </c>
      <c r="M10" s="39">
        <v>10.462300000000001</v>
      </c>
      <c r="N10" s="39">
        <v>16.431000000000001</v>
      </c>
      <c r="O10" s="39">
        <v>13.0768</v>
      </c>
      <c r="P10" s="39">
        <v>8.8792000000000009</v>
      </c>
      <c r="Q10" s="39">
        <v>9.407</v>
      </c>
      <c r="R10" s="47">
        <v>12</v>
      </c>
      <c r="S10" s="47">
        <v>11</v>
      </c>
      <c r="T10" s="47">
        <v>8</v>
      </c>
      <c r="U10" s="47">
        <v>15</v>
      </c>
      <c r="V10" s="47">
        <v>18</v>
      </c>
      <c r="W10" s="47">
        <v>7</v>
      </c>
      <c r="X10" s="47">
        <v>11</v>
      </c>
      <c r="Y10" s="47">
        <v>8</v>
      </c>
      <c r="Z10" s="47">
        <v>9</v>
      </c>
      <c r="AA10" s="47">
        <v>7</v>
      </c>
      <c r="AB10" s="47">
        <v>8</v>
      </c>
      <c r="AC10" s="47">
        <v>6</v>
      </c>
      <c r="AD10" s="47">
        <v>3</v>
      </c>
      <c r="AE10" s="47">
        <v>13</v>
      </c>
      <c r="AF10" s="39">
        <v>2.6447000000000003</v>
      </c>
      <c r="AG10" s="39">
        <v>0.42259999999999998</v>
      </c>
      <c r="AH10" s="39">
        <v>8.6435999999999993</v>
      </c>
      <c r="AI10" s="39">
        <v>1.1844999999999999</v>
      </c>
      <c r="AJ10" s="58" t="s">
        <v>1461</v>
      </c>
      <c r="AK10" s="58" t="s">
        <v>429</v>
      </c>
    </row>
    <row r="11" spans="1:37" x14ac:dyDescent="0.25">
      <c r="A11">
        <v>12328</v>
      </c>
      <c r="B11" s="37" t="s">
        <v>1462</v>
      </c>
      <c r="C11" s="38">
        <v>40414</v>
      </c>
      <c r="D11" s="39">
        <v>4665.8537999999999</v>
      </c>
      <c r="E11" s="48">
        <v>0.5</v>
      </c>
      <c r="F11" s="39">
        <v>62.063000000000002</v>
      </c>
      <c r="G11" s="39">
        <v>0.23899999999999999</v>
      </c>
      <c r="H11" s="39">
        <v>13.7387</v>
      </c>
      <c r="I11" s="39">
        <v>18.366700000000002</v>
      </c>
      <c r="J11" s="39">
        <v>15.351000000000001</v>
      </c>
      <c r="K11" s="39">
        <v>16.836099999999998</v>
      </c>
      <c r="L11" s="39">
        <v>13.45</v>
      </c>
      <c r="M11" s="39">
        <v>10.531000000000001</v>
      </c>
      <c r="N11" s="39">
        <v>16.512499999999999</v>
      </c>
      <c r="O11" s="39">
        <v>12.860900000000001</v>
      </c>
      <c r="P11" s="39">
        <v>8.7738999999999994</v>
      </c>
      <c r="Q11" s="39">
        <v>9.0439000000000007</v>
      </c>
      <c r="R11" s="47">
        <v>17</v>
      </c>
      <c r="S11" s="47">
        <v>13</v>
      </c>
      <c r="T11" s="47">
        <v>12</v>
      </c>
      <c r="U11" s="47">
        <v>4</v>
      </c>
      <c r="V11" s="47">
        <v>14</v>
      </c>
      <c r="W11" s="47">
        <v>1</v>
      </c>
      <c r="X11" s="47">
        <v>8</v>
      </c>
      <c r="Y11" s="47">
        <v>4</v>
      </c>
      <c r="Z11" s="47">
        <v>4</v>
      </c>
      <c r="AA11" s="47">
        <v>5</v>
      </c>
      <c r="AB11" s="47">
        <v>7</v>
      </c>
      <c r="AC11" s="47">
        <v>10</v>
      </c>
      <c r="AD11" s="47">
        <v>7</v>
      </c>
      <c r="AE11" s="47">
        <v>14</v>
      </c>
      <c r="AF11" s="39">
        <v>2.7187000000000001</v>
      </c>
      <c r="AG11" s="39">
        <v>0.42480000000000001</v>
      </c>
      <c r="AH11" s="39">
        <v>8.6377000000000006</v>
      </c>
      <c r="AI11" s="39">
        <v>1.1307</v>
      </c>
      <c r="AJ11" s="58" t="s">
        <v>1463</v>
      </c>
      <c r="AK11" s="58" t="s">
        <v>429</v>
      </c>
    </row>
    <row r="12" spans="1:37" s="68" customFormat="1" x14ac:dyDescent="0.25">
      <c r="A12" s="68">
        <v>15131</v>
      </c>
      <c r="B12" s="58" t="s">
        <v>1464</v>
      </c>
      <c r="C12" s="38">
        <v>40856</v>
      </c>
      <c r="D12" s="39">
        <v>128.61770000000001</v>
      </c>
      <c r="E12" s="48">
        <v>0.41</v>
      </c>
      <c r="F12" s="39">
        <v>6519.97</v>
      </c>
      <c r="G12" s="39">
        <v>-1.1100000000000001</v>
      </c>
      <c r="H12" s="39">
        <v>14.181900000000001</v>
      </c>
      <c r="I12" s="39">
        <v>18.317599999999999</v>
      </c>
      <c r="J12" s="39">
        <v>16.032499999999999</v>
      </c>
      <c r="K12" s="39">
        <v>17.370799999999999</v>
      </c>
      <c r="L12" s="39">
        <v>13.9086</v>
      </c>
      <c r="M12" s="39">
        <v>10.8935</v>
      </c>
      <c r="N12" s="39">
        <v>16.807300000000001</v>
      </c>
      <c r="O12" s="39">
        <v>13.389799999999999</v>
      </c>
      <c r="P12" s="39">
        <v>9.2026000000000003</v>
      </c>
      <c r="Q12" s="39">
        <v>6.6875</v>
      </c>
      <c r="R12" s="47">
        <v>9</v>
      </c>
      <c r="S12" s="47">
        <v>8</v>
      </c>
      <c r="T12" s="47">
        <v>16</v>
      </c>
      <c r="U12" s="47">
        <v>17</v>
      </c>
      <c r="V12" s="47">
        <v>8</v>
      </c>
      <c r="W12" s="47">
        <v>3</v>
      </c>
      <c r="X12" s="47">
        <v>2</v>
      </c>
      <c r="Y12" s="47">
        <v>1</v>
      </c>
      <c r="Z12" s="47">
        <v>1</v>
      </c>
      <c r="AA12" s="47">
        <v>1</v>
      </c>
      <c r="AB12" s="47">
        <v>1</v>
      </c>
      <c r="AC12" s="47">
        <v>1</v>
      </c>
      <c r="AD12" s="47">
        <v>1</v>
      </c>
      <c r="AE12" s="47">
        <v>18</v>
      </c>
      <c r="AF12" s="39">
        <v>3.1556000000000002</v>
      </c>
      <c r="AG12" s="39">
        <v>0.47160000000000002</v>
      </c>
      <c r="AH12" s="39">
        <v>8.8352000000000004</v>
      </c>
      <c r="AI12" s="39">
        <v>1.1775</v>
      </c>
      <c r="AJ12" s="58" t="s">
        <v>1465</v>
      </c>
      <c r="AK12" s="58" t="s">
        <v>429</v>
      </c>
    </row>
    <row r="13" spans="1:37" s="68" customFormat="1" x14ac:dyDescent="0.25">
      <c r="A13" s="68">
        <v>8505</v>
      </c>
      <c r="B13" s="58" t="s">
        <v>1466</v>
      </c>
      <c r="C13" s="38">
        <v>40256</v>
      </c>
      <c r="D13" s="39">
        <v>114.1707</v>
      </c>
      <c r="E13" s="48">
        <v>0.55000000000000004</v>
      </c>
      <c r="F13" s="39">
        <v>6314.6911</v>
      </c>
      <c r="G13" s="39">
        <v>-0.45479999999999998</v>
      </c>
      <c r="H13" s="39">
        <v>13.8324</v>
      </c>
      <c r="I13" s="39">
        <v>18.1768</v>
      </c>
      <c r="J13" s="39">
        <v>15.810600000000001</v>
      </c>
      <c r="K13" s="39">
        <v>16.9589</v>
      </c>
      <c r="L13" s="39">
        <v>13.5456</v>
      </c>
      <c r="M13" s="39">
        <v>10.675000000000001</v>
      </c>
      <c r="N13" s="39">
        <v>16.7897</v>
      </c>
      <c r="O13" s="39">
        <v>13.1754</v>
      </c>
      <c r="P13" s="39">
        <v>8.6991999999999994</v>
      </c>
      <c r="Q13" s="39">
        <v>9.7818000000000005</v>
      </c>
      <c r="R13" s="47">
        <v>11</v>
      </c>
      <c r="S13" s="47">
        <v>10</v>
      </c>
      <c r="T13" s="47">
        <v>18</v>
      </c>
      <c r="U13" s="47">
        <v>11</v>
      </c>
      <c r="V13" s="47">
        <v>11</v>
      </c>
      <c r="W13" s="47">
        <v>8</v>
      </c>
      <c r="X13" s="47">
        <v>4</v>
      </c>
      <c r="Y13" s="47">
        <v>2</v>
      </c>
      <c r="Z13" s="47">
        <v>2</v>
      </c>
      <c r="AA13" s="47">
        <v>2</v>
      </c>
      <c r="AB13" s="47">
        <v>2</v>
      </c>
      <c r="AC13" s="47">
        <v>2</v>
      </c>
      <c r="AD13" s="47">
        <v>8</v>
      </c>
      <c r="AE13" s="47">
        <v>12</v>
      </c>
      <c r="AF13" s="39">
        <v>2.8043</v>
      </c>
      <c r="AG13" s="39">
        <v>0.43480000000000002</v>
      </c>
      <c r="AH13" s="39">
        <v>8.6752000000000002</v>
      </c>
      <c r="AI13" s="39">
        <v>1.1369</v>
      </c>
      <c r="AJ13" s="58" t="s">
        <v>1467</v>
      </c>
      <c r="AK13" s="58" t="s">
        <v>429</v>
      </c>
    </row>
    <row r="14" spans="1:37" s="68" customFormat="1" x14ac:dyDescent="0.25">
      <c r="A14" s="68">
        <v>2050</v>
      </c>
      <c r="B14" s="58" t="s">
        <v>1468</v>
      </c>
      <c r="C14" s="38">
        <v>39290</v>
      </c>
      <c r="D14" s="39">
        <v>4058.9784</v>
      </c>
      <c r="E14" s="48">
        <v>0.16</v>
      </c>
      <c r="F14" s="39">
        <v>60.750599999999999</v>
      </c>
      <c r="G14" s="39">
        <v>0.48209999999999997</v>
      </c>
      <c r="H14" s="39">
        <v>13.8765</v>
      </c>
      <c r="I14" s="39">
        <v>17.8918</v>
      </c>
      <c r="J14" s="39">
        <v>16.160399999999999</v>
      </c>
      <c r="K14" s="39">
        <v>16.7682</v>
      </c>
      <c r="L14" s="39">
        <v>13.504300000000001</v>
      </c>
      <c r="M14" s="39">
        <v>10.6172</v>
      </c>
      <c r="N14" s="39">
        <v>16.703600000000002</v>
      </c>
      <c r="O14" s="39">
        <v>13.111800000000001</v>
      </c>
      <c r="P14" s="39">
        <v>8.8985000000000003</v>
      </c>
      <c r="Q14" s="39">
        <v>12.191700000000001</v>
      </c>
      <c r="R14" s="47">
        <v>8</v>
      </c>
      <c r="S14" s="47">
        <v>18</v>
      </c>
      <c r="T14" s="47">
        <v>9</v>
      </c>
      <c r="U14" s="47">
        <v>3</v>
      </c>
      <c r="V14" s="47">
        <v>10</v>
      </c>
      <c r="W14" s="47">
        <v>9</v>
      </c>
      <c r="X14" s="47">
        <v>1</v>
      </c>
      <c r="Y14" s="47">
        <v>5</v>
      </c>
      <c r="Z14" s="47">
        <v>3</v>
      </c>
      <c r="AA14" s="47">
        <v>3</v>
      </c>
      <c r="AB14" s="47">
        <v>3</v>
      </c>
      <c r="AC14" s="47">
        <v>3</v>
      </c>
      <c r="AD14" s="47">
        <v>2</v>
      </c>
      <c r="AE14" s="47">
        <v>7</v>
      </c>
      <c r="AF14" s="39">
        <v>4.0820999999999996</v>
      </c>
      <c r="AG14" s="39">
        <v>0.42120000000000002</v>
      </c>
      <c r="AH14" s="39">
        <v>8.6296999999999997</v>
      </c>
      <c r="AI14" s="39">
        <v>0.75249999999999995</v>
      </c>
      <c r="AJ14" s="58" t="s">
        <v>1469</v>
      </c>
      <c r="AK14" s="58" t="s">
        <v>429</v>
      </c>
    </row>
    <row r="15" spans="1:37" s="68" customFormat="1" x14ac:dyDescent="0.25">
      <c r="A15" s="68">
        <v>47117</v>
      </c>
      <c r="B15" s="58" t="s">
        <v>1470</v>
      </c>
      <c r="C15" s="38">
        <v>44977</v>
      </c>
      <c r="D15" s="39">
        <v>198.57679999999999</v>
      </c>
      <c r="E15" s="48">
        <v>0.41</v>
      </c>
      <c r="F15" s="39">
        <v>70.6374</v>
      </c>
      <c r="G15" s="39">
        <v>-0.56240000000000001</v>
      </c>
      <c r="H15" s="39">
        <v>13.646800000000001</v>
      </c>
      <c r="I15" s="39">
        <v>18.285699999999999</v>
      </c>
      <c r="J15" s="39">
        <v>15.5997</v>
      </c>
      <c r="K15" s="39"/>
      <c r="L15" s="39"/>
      <c r="M15" s="39"/>
      <c r="N15" s="39"/>
      <c r="O15" s="39"/>
      <c r="P15" s="39"/>
      <c r="Q15" s="39">
        <v>20.101099999999999</v>
      </c>
      <c r="R15" s="47">
        <v>15</v>
      </c>
      <c r="S15" s="47">
        <v>14</v>
      </c>
      <c r="T15" s="47">
        <v>10</v>
      </c>
      <c r="U15" s="47">
        <v>12</v>
      </c>
      <c r="V15" s="47">
        <v>17</v>
      </c>
      <c r="W15" s="47">
        <v>5</v>
      </c>
      <c r="X15" s="47">
        <v>5</v>
      </c>
      <c r="Y15" s="47"/>
      <c r="Z15" s="47"/>
      <c r="AA15" s="47"/>
      <c r="AB15" s="47"/>
      <c r="AC15" s="47"/>
      <c r="AD15" s="47"/>
      <c r="AE15" s="47">
        <v>4</v>
      </c>
      <c r="AF15" s="39">
        <v>22.85</v>
      </c>
      <c r="AG15" s="39">
        <v>3.2178</v>
      </c>
      <c r="AH15" s="39">
        <v>3.4163999999999999</v>
      </c>
      <c r="AI15" s="39">
        <v>-3.0888</v>
      </c>
      <c r="AJ15" s="58" t="s">
        <v>1471</v>
      </c>
      <c r="AK15" s="58"/>
    </row>
    <row r="16" spans="1:37" s="68" customFormat="1" x14ac:dyDescent="0.25">
      <c r="A16" s="68">
        <v>1024</v>
      </c>
      <c r="B16" s="58" t="s">
        <v>1472</v>
      </c>
      <c r="C16" s="38">
        <v>39149</v>
      </c>
      <c r="D16" s="39">
        <v>10654.9992</v>
      </c>
      <c r="E16" s="48">
        <v>0.79</v>
      </c>
      <c r="F16" s="39">
        <v>60.3215</v>
      </c>
      <c r="G16" s="39">
        <v>-0.60340000000000005</v>
      </c>
      <c r="H16" s="39">
        <v>13.7684</v>
      </c>
      <c r="I16" s="39">
        <v>18.3445</v>
      </c>
      <c r="J16" s="39">
        <v>15.142899999999999</v>
      </c>
      <c r="K16" s="39">
        <v>16.610099999999999</v>
      </c>
      <c r="L16" s="39">
        <v>13.1187</v>
      </c>
      <c r="M16" s="39">
        <v>10.3645</v>
      </c>
      <c r="N16" s="39">
        <v>16.4023</v>
      </c>
      <c r="O16" s="39">
        <v>12.888299999999999</v>
      </c>
      <c r="P16" s="39">
        <v>8.8558000000000003</v>
      </c>
      <c r="Q16" s="39">
        <v>11.3856</v>
      </c>
      <c r="R16" s="47">
        <v>14</v>
      </c>
      <c r="S16" s="47">
        <v>17</v>
      </c>
      <c r="T16" s="47">
        <v>14</v>
      </c>
      <c r="U16" s="47">
        <v>14</v>
      </c>
      <c r="V16" s="47">
        <v>12</v>
      </c>
      <c r="W16" s="47">
        <v>2</v>
      </c>
      <c r="X16" s="47">
        <v>10</v>
      </c>
      <c r="Y16" s="47">
        <v>10</v>
      </c>
      <c r="Z16" s="47">
        <v>10</v>
      </c>
      <c r="AA16" s="47">
        <v>9</v>
      </c>
      <c r="AB16" s="47">
        <v>9</v>
      </c>
      <c r="AC16" s="47">
        <v>9</v>
      </c>
      <c r="AD16" s="47">
        <v>5</v>
      </c>
      <c r="AE16" s="47">
        <v>9</v>
      </c>
      <c r="AF16" s="39">
        <v>2.37</v>
      </c>
      <c r="AG16" s="39">
        <v>0.39050000000000001</v>
      </c>
      <c r="AH16" s="39">
        <v>8.6206999999999994</v>
      </c>
      <c r="AI16" s="39">
        <v>1.1667000000000001</v>
      </c>
      <c r="AJ16" s="58" t="s">
        <v>1473</v>
      </c>
      <c r="AK16" s="58" t="s">
        <v>429</v>
      </c>
    </row>
    <row r="17" spans="1:37" s="68" customFormat="1" x14ac:dyDescent="0.25">
      <c r="A17" s="68">
        <v>7741</v>
      </c>
      <c r="B17" s="58" t="s">
        <v>1474</v>
      </c>
      <c r="C17" s="38">
        <v>39951</v>
      </c>
      <c r="D17" s="39">
        <v>4582.5484999999999</v>
      </c>
      <c r="E17" s="48">
        <v>0.65</v>
      </c>
      <c r="F17" s="39">
        <v>62.067700000000002</v>
      </c>
      <c r="G17" s="39">
        <v>0.2293</v>
      </c>
      <c r="H17" s="39">
        <v>13.7529</v>
      </c>
      <c r="I17" s="39">
        <v>17.767299999999999</v>
      </c>
      <c r="J17" s="39">
        <v>15.3325</v>
      </c>
      <c r="K17" s="39">
        <v>16.6448</v>
      </c>
      <c r="L17" s="39">
        <v>13.322699999999999</v>
      </c>
      <c r="M17" s="39">
        <v>10.4918</v>
      </c>
      <c r="N17" s="39">
        <v>16.598400000000002</v>
      </c>
      <c r="O17" s="39">
        <v>12.992000000000001</v>
      </c>
      <c r="P17" s="39">
        <v>8.8659999999999997</v>
      </c>
      <c r="Q17" s="39">
        <v>10.122999999999999</v>
      </c>
      <c r="R17" s="47">
        <v>18</v>
      </c>
      <c r="S17" s="47">
        <v>16</v>
      </c>
      <c r="T17" s="47">
        <v>13</v>
      </c>
      <c r="U17" s="47">
        <v>5</v>
      </c>
      <c r="V17" s="47">
        <v>13</v>
      </c>
      <c r="W17" s="47">
        <v>10</v>
      </c>
      <c r="X17" s="47">
        <v>9</v>
      </c>
      <c r="Y17" s="47">
        <v>9</v>
      </c>
      <c r="Z17" s="47">
        <v>8</v>
      </c>
      <c r="AA17" s="47">
        <v>6</v>
      </c>
      <c r="AB17" s="47">
        <v>6</v>
      </c>
      <c r="AC17" s="47">
        <v>7</v>
      </c>
      <c r="AD17" s="47">
        <v>4</v>
      </c>
      <c r="AE17" s="47">
        <v>10</v>
      </c>
      <c r="AF17" s="39">
        <v>2.6623000000000001</v>
      </c>
      <c r="AG17" s="39">
        <v>0.4163</v>
      </c>
      <c r="AH17" s="39">
        <v>8.6149000000000004</v>
      </c>
      <c r="AI17" s="39">
        <v>1.0989</v>
      </c>
      <c r="AJ17" s="58" t="s">
        <v>1475</v>
      </c>
      <c r="AK17" s="58" t="s">
        <v>429</v>
      </c>
    </row>
    <row r="18" spans="1:37" s="68" customFormat="1" x14ac:dyDescent="0.25">
      <c r="A18" s="68">
        <v>3564</v>
      </c>
      <c r="B18" s="58" t="s">
        <v>1476</v>
      </c>
      <c r="C18" s="38">
        <v>39182</v>
      </c>
      <c r="D18" s="39">
        <v>994.31759999999997</v>
      </c>
      <c r="E18" s="48">
        <v>0.46</v>
      </c>
      <c r="F18" s="39">
        <v>60.699100000000001</v>
      </c>
      <c r="G18" s="39">
        <v>-1.1146</v>
      </c>
      <c r="H18" s="39">
        <v>14.1381</v>
      </c>
      <c r="I18" s="39">
        <v>18.258700000000001</v>
      </c>
      <c r="J18" s="39">
        <v>15.855700000000001</v>
      </c>
      <c r="K18" s="39">
        <v>16.928799999999999</v>
      </c>
      <c r="L18" s="39">
        <v>13.3407</v>
      </c>
      <c r="M18" s="39">
        <v>10.341699999999999</v>
      </c>
      <c r="N18" s="39">
        <v>16.3995</v>
      </c>
      <c r="O18" s="39">
        <v>12.9716</v>
      </c>
      <c r="P18" s="39">
        <v>8.8445</v>
      </c>
      <c r="Q18" s="39">
        <v>11.4954</v>
      </c>
      <c r="R18" s="47">
        <v>9</v>
      </c>
      <c r="S18" s="47">
        <v>9</v>
      </c>
      <c r="T18" s="47">
        <v>17</v>
      </c>
      <c r="U18" s="47">
        <v>18</v>
      </c>
      <c r="V18" s="47">
        <v>9</v>
      </c>
      <c r="W18" s="47">
        <v>6</v>
      </c>
      <c r="X18" s="47">
        <v>3</v>
      </c>
      <c r="Y18" s="47">
        <v>3</v>
      </c>
      <c r="Z18" s="47">
        <v>7</v>
      </c>
      <c r="AA18" s="47">
        <v>10</v>
      </c>
      <c r="AB18" s="47">
        <v>10</v>
      </c>
      <c r="AC18" s="47">
        <v>8</v>
      </c>
      <c r="AD18" s="47">
        <v>6</v>
      </c>
      <c r="AE18" s="47">
        <v>8</v>
      </c>
      <c r="AF18" s="39">
        <v>2.4245000000000001</v>
      </c>
      <c r="AG18" s="39">
        <v>0.38929999999999998</v>
      </c>
      <c r="AH18" s="39">
        <v>8.9436999999999998</v>
      </c>
      <c r="AI18" s="39">
        <v>1.2377</v>
      </c>
      <c r="AJ18" s="58" t="s">
        <v>1477</v>
      </c>
      <c r="AK18" s="58" t="s">
        <v>429</v>
      </c>
    </row>
    <row r="19" spans="1:37" s="68" customFormat="1" x14ac:dyDescent="0.25">
      <c r="A19" s="68">
        <v>46194</v>
      </c>
      <c r="B19" s="58" t="s">
        <v>1478</v>
      </c>
      <c r="C19" s="38">
        <v>44592</v>
      </c>
      <c r="D19" s="39">
        <v>320.58300000000003</v>
      </c>
      <c r="E19" s="48">
        <v>0.37</v>
      </c>
      <c r="F19" s="39">
        <v>83.511700000000005</v>
      </c>
      <c r="G19" s="39">
        <v>0.1608</v>
      </c>
      <c r="H19" s="39">
        <v>15.9907</v>
      </c>
      <c r="I19" s="39">
        <v>16.3626</v>
      </c>
      <c r="J19" s="39">
        <v>4.4847999999999999</v>
      </c>
      <c r="K19" s="39">
        <v>14.9937</v>
      </c>
      <c r="L19" s="39"/>
      <c r="M19" s="39"/>
      <c r="N19" s="39"/>
      <c r="O19" s="39"/>
      <c r="P19" s="39"/>
      <c r="Q19" s="39">
        <v>13.1252</v>
      </c>
      <c r="R19" s="47">
        <v>5</v>
      </c>
      <c r="S19" s="47">
        <v>3</v>
      </c>
      <c r="T19" s="47">
        <v>3</v>
      </c>
      <c r="U19" s="47">
        <v>6</v>
      </c>
      <c r="V19" s="47">
        <v>3</v>
      </c>
      <c r="W19" s="47">
        <v>13</v>
      </c>
      <c r="X19" s="47">
        <v>18</v>
      </c>
      <c r="Y19" s="47">
        <v>11</v>
      </c>
      <c r="Z19" s="47"/>
      <c r="AA19" s="47"/>
      <c r="AB19" s="47"/>
      <c r="AC19" s="47"/>
      <c r="AD19" s="47"/>
      <c r="AE19" s="47">
        <v>6</v>
      </c>
      <c r="AF19" s="39">
        <v>10.4094</v>
      </c>
      <c r="AG19" s="39">
        <v>0.85580000000000001</v>
      </c>
      <c r="AH19" s="39">
        <v>11.2212</v>
      </c>
      <c r="AI19" s="39">
        <v>-7.6999999999999999E-2</v>
      </c>
      <c r="AJ19" s="58" t="s">
        <v>1457</v>
      </c>
      <c r="AK19" s="58"/>
    </row>
    <row r="20" spans="1:37" s="68" customFormat="1" x14ac:dyDescent="0.25">
      <c r="A20" s="68">
        <v>46369</v>
      </c>
      <c r="B20" s="58" t="s">
        <v>1479</v>
      </c>
      <c r="C20" s="38">
        <v>44825</v>
      </c>
      <c r="D20" s="39">
        <v>96.852199999999996</v>
      </c>
      <c r="E20" s="48">
        <v>0.35</v>
      </c>
      <c r="F20" s="39">
        <v>84.016999999999996</v>
      </c>
      <c r="G20" s="39">
        <v>0.5363</v>
      </c>
      <c r="H20" s="39">
        <v>16.636800000000001</v>
      </c>
      <c r="I20" s="39">
        <v>15.3842</v>
      </c>
      <c r="J20" s="39">
        <v>7.6288</v>
      </c>
      <c r="K20" s="39"/>
      <c r="L20" s="39"/>
      <c r="M20" s="39"/>
      <c r="N20" s="39"/>
      <c r="O20" s="39"/>
      <c r="P20" s="39"/>
      <c r="Q20" s="39">
        <v>25.813099999999999</v>
      </c>
      <c r="R20" s="47">
        <v>2</v>
      </c>
      <c r="S20" s="47">
        <v>1</v>
      </c>
      <c r="T20" s="47">
        <v>1</v>
      </c>
      <c r="U20" s="47">
        <v>2</v>
      </c>
      <c r="V20" s="47">
        <v>2</v>
      </c>
      <c r="W20" s="47">
        <v>17</v>
      </c>
      <c r="X20" s="47">
        <v>12</v>
      </c>
      <c r="Y20" s="47"/>
      <c r="Z20" s="47"/>
      <c r="AA20" s="47"/>
      <c r="AB20" s="47"/>
      <c r="AC20" s="47"/>
      <c r="AD20" s="47"/>
      <c r="AE20" s="47">
        <v>2</v>
      </c>
      <c r="AF20" s="39">
        <v>15.2803</v>
      </c>
      <c r="AG20" s="39">
        <v>0.88560000000000005</v>
      </c>
      <c r="AH20" s="39">
        <v>7.9688999999999997</v>
      </c>
      <c r="AI20" s="39">
        <v>-0.54579999999999995</v>
      </c>
      <c r="AJ20" s="58" t="s">
        <v>1459</v>
      </c>
      <c r="AK20" s="58"/>
    </row>
    <row r="21" spans="1:37" s="68" customFormat="1" x14ac:dyDescent="0.25">
      <c r="A21" s="68">
        <v>46354</v>
      </c>
      <c r="B21" s="58" t="s">
        <v>1480</v>
      </c>
      <c r="C21" s="38">
        <v>44792</v>
      </c>
      <c r="D21" s="39">
        <v>112.1741</v>
      </c>
      <c r="E21" s="48">
        <v>0.5</v>
      </c>
      <c r="F21" s="39">
        <v>80.798699999999997</v>
      </c>
      <c r="G21" s="39">
        <v>0.14499999999999999</v>
      </c>
      <c r="H21" s="39">
        <v>15.943300000000001</v>
      </c>
      <c r="I21" s="39">
        <v>16.271699999999999</v>
      </c>
      <c r="J21" s="39">
        <v>7.0420999999999996</v>
      </c>
      <c r="K21" s="39"/>
      <c r="L21" s="39"/>
      <c r="M21" s="39"/>
      <c r="N21" s="39"/>
      <c r="O21" s="39"/>
      <c r="P21" s="39"/>
      <c r="Q21" s="39">
        <v>23.888500000000001</v>
      </c>
      <c r="R21" s="47">
        <v>7</v>
      </c>
      <c r="S21" s="47">
        <v>5</v>
      </c>
      <c r="T21" s="47">
        <v>6</v>
      </c>
      <c r="U21" s="47">
        <v>9</v>
      </c>
      <c r="V21" s="47">
        <v>6</v>
      </c>
      <c r="W21" s="47">
        <v>15</v>
      </c>
      <c r="X21" s="47">
        <v>15</v>
      </c>
      <c r="Y21" s="47"/>
      <c r="Z21" s="47"/>
      <c r="AA21" s="47"/>
      <c r="AB21" s="47"/>
      <c r="AC21" s="47"/>
      <c r="AD21" s="47"/>
      <c r="AE21" s="47">
        <v>3</v>
      </c>
      <c r="AF21" s="39">
        <v>19.992799999999999</v>
      </c>
      <c r="AG21" s="39">
        <v>0.8972</v>
      </c>
      <c r="AH21" s="39">
        <v>9.8673000000000002</v>
      </c>
      <c r="AI21" s="39">
        <v>-0.78820000000000001</v>
      </c>
      <c r="AJ21" s="58" t="s">
        <v>1481</v>
      </c>
      <c r="AK21" s="58"/>
    </row>
    <row r="22" spans="1:37" s="68" customFormat="1" x14ac:dyDescent="0.25">
      <c r="A22" s="68">
        <v>46223</v>
      </c>
      <c r="B22" s="58" t="s">
        <v>1482</v>
      </c>
      <c r="C22" s="38">
        <v>44806</v>
      </c>
      <c r="D22" s="39">
        <v>159.32900000000001</v>
      </c>
      <c r="E22" s="48">
        <v>0.4</v>
      </c>
      <c r="F22" s="39">
        <v>80.313699999999997</v>
      </c>
      <c r="G22" s="39">
        <v>-0.63970000000000005</v>
      </c>
      <c r="H22" s="39">
        <v>15.865399999999999</v>
      </c>
      <c r="I22" s="39">
        <v>15.1462</v>
      </c>
      <c r="J22" s="39">
        <v>7.0415000000000001</v>
      </c>
      <c r="K22" s="39"/>
      <c r="L22" s="39"/>
      <c r="M22" s="39"/>
      <c r="N22" s="39"/>
      <c r="O22" s="39"/>
      <c r="P22" s="39"/>
      <c r="Q22" s="39">
        <v>29.581199999999999</v>
      </c>
      <c r="R22" s="47">
        <v>1</v>
      </c>
      <c r="S22" s="47">
        <v>2</v>
      </c>
      <c r="T22" s="47">
        <v>2</v>
      </c>
      <c r="U22" s="47">
        <v>16</v>
      </c>
      <c r="V22" s="47">
        <v>7</v>
      </c>
      <c r="W22" s="47">
        <v>18</v>
      </c>
      <c r="X22" s="47">
        <v>16</v>
      </c>
      <c r="Y22" s="47"/>
      <c r="Z22" s="47"/>
      <c r="AA22" s="47"/>
      <c r="AB22" s="47"/>
      <c r="AC22" s="47"/>
      <c r="AD22" s="47"/>
      <c r="AE22" s="47">
        <v>1</v>
      </c>
      <c r="AF22" s="39">
        <v>17.022099999999998</v>
      </c>
      <c r="AG22" s="39">
        <v>0.86370000000000002</v>
      </c>
      <c r="AH22" s="39">
        <v>9.3152000000000008</v>
      </c>
      <c r="AI22" s="39">
        <v>-0.61719999999999997</v>
      </c>
      <c r="AJ22" s="58" t="s">
        <v>1461</v>
      </c>
      <c r="AK22" s="58"/>
    </row>
    <row r="23" spans="1:37" s="68" customFormat="1" x14ac:dyDescent="0.25">
      <c r="A23" s="68">
        <v>46214</v>
      </c>
      <c r="B23" s="58" t="s">
        <v>1483</v>
      </c>
      <c r="C23" s="38">
        <v>44585</v>
      </c>
      <c r="D23" s="39">
        <v>2187.6624999999999</v>
      </c>
      <c r="E23" s="48">
        <v>0.4</v>
      </c>
      <c r="F23" s="39">
        <v>83.478499999999997</v>
      </c>
      <c r="G23" s="39">
        <v>0.79079999999999995</v>
      </c>
      <c r="H23" s="39">
        <v>15.983599999999999</v>
      </c>
      <c r="I23" s="39">
        <v>16.359300000000001</v>
      </c>
      <c r="J23" s="39">
        <v>7.1486999999999998</v>
      </c>
      <c r="K23" s="39">
        <v>14.798299999999999</v>
      </c>
      <c r="L23" s="39"/>
      <c r="M23" s="39"/>
      <c r="N23" s="39"/>
      <c r="O23" s="39"/>
      <c r="P23" s="39"/>
      <c r="Q23" s="39">
        <v>10.023</v>
      </c>
      <c r="R23" s="47">
        <v>6</v>
      </c>
      <c r="S23" s="47">
        <v>4</v>
      </c>
      <c r="T23" s="47">
        <v>4</v>
      </c>
      <c r="U23" s="47">
        <v>1</v>
      </c>
      <c r="V23" s="47">
        <v>4</v>
      </c>
      <c r="W23" s="47">
        <v>14</v>
      </c>
      <c r="X23" s="47">
        <v>13</v>
      </c>
      <c r="Y23" s="47">
        <v>12</v>
      </c>
      <c r="Z23" s="47"/>
      <c r="AA23" s="47"/>
      <c r="AB23" s="47"/>
      <c r="AC23" s="47"/>
      <c r="AD23" s="47"/>
      <c r="AE23" s="47">
        <v>11</v>
      </c>
      <c r="AF23" s="39">
        <v>8.7186000000000003</v>
      </c>
      <c r="AG23" s="39">
        <v>0.85209999999999997</v>
      </c>
      <c r="AH23" s="39">
        <v>10.8912</v>
      </c>
      <c r="AI23" s="39">
        <v>5.4399999999999997E-2</v>
      </c>
      <c r="AJ23" s="58" t="s">
        <v>1463</v>
      </c>
      <c r="AK23" s="58"/>
    </row>
    <row r="24" spans="1:37" s="68" customFormat="1" x14ac:dyDescent="0.25">
      <c r="A24" s="68">
        <v>46199</v>
      </c>
      <c r="B24" s="58" t="s">
        <v>1484</v>
      </c>
      <c r="C24" s="38">
        <v>44596</v>
      </c>
      <c r="D24" s="39">
        <v>2155.4277999999999</v>
      </c>
      <c r="E24" s="48">
        <v>0.51</v>
      </c>
      <c r="F24" s="39">
        <v>80.557100000000005</v>
      </c>
      <c r="G24" s="39">
        <v>0.14710000000000001</v>
      </c>
      <c r="H24" s="39">
        <v>15.944699999999999</v>
      </c>
      <c r="I24" s="39">
        <v>16.258299999999998</v>
      </c>
      <c r="J24" s="39">
        <v>7.0256999999999996</v>
      </c>
      <c r="K24" s="39">
        <v>14.3308</v>
      </c>
      <c r="L24" s="39"/>
      <c r="M24" s="39"/>
      <c r="N24" s="39"/>
      <c r="O24" s="39"/>
      <c r="P24" s="39"/>
      <c r="Q24" s="39">
        <v>13.125500000000001</v>
      </c>
      <c r="R24" s="47">
        <v>3</v>
      </c>
      <c r="S24" s="47">
        <v>6</v>
      </c>
      <c r="T24" s="47">
        <v>5</v>
      </c>
      <c r="U24" s="47">
        <v>8</v>
      </c>
      <c r="V24" s="47">
        <v>5</v>
      </c>
      <c r="W24" s="47">
        <v>16</v>
      </c>
      <c r="X24" s="47">
        <v>17</v>
      </c>
      <c r="Y24" s="47">
        <v>13</v>
      </c>
      <c r="Z24" s="47"/>
      <c r="AA24" s="47"/>
      <c r="AB24" s="47"/>
      <c r="AC24" s="47"/>
      <c r="AD24" s="47"/>
      <c r="AE24" s="47">
        <v>5</v>
      </c>
      <c r="AF24" s="39">
        <v>9.1064000000000007</v>
      </c>
      <c r="AG24" s="39">
        <v>0.87570000000000003</v>
      </c>
      <c r="AH24" s="39">
        <v>10.444800000000001</v>
      </c>
      <c r="AI24" s="39">
        <v>3.8E-3</v>
      </c>
      <c r="AJ24" s="58" t="s">
        <v>1473</v>
      </c>
      <c r="AK24" s="58"/>
    </row>
    <row r="25" spans="1:37" s="68" customFormat="1" x14ac:dyDescent="0.25">
      <c r="A25" s="68">
        <v>46881</v>
      </c>
      <c r="B25" s="58" t="s">
        <v>1485</v>
      </c>
      <c r="C25" s="38">
        <v>45033</v>
      </c>
      <c r="D25" s="39">
        <v>66.365700000000004</v>
      </c>
      <c r="E25" s="48">
        <v>0.53</v>
      </c>
      <c r="F25" s="39">
        <v>82.378799999999998</v>
      </c>
      <c r="G25" s="39">
        <v>0.15570000000000001</v>
      </c>
      <c r="H25" s="39">
        <v>16.8489</v>
      </c>
      <c r="I25" s="39">
        <v>16.757300000000001</v>
      </c>
      <c r="J25" s="39">
        <v>7.0488</v>
      </c>
      <c r="K25" s="39"/>
      <c r="L25" s="39"/>
      <c r="M25" s="39"/>
      <c r="N25" s="39"/>
      <c r="O25" s="39"/>
      <c r="P25" s="39"/>
      <c r="Q25" s="39">
        <v>8.1309000000000005</v>
      </c>
      <c r="R25" s="47">
        <v>4</v>
      </c>
      <c r="S25" s="47">
        <v>7</v>
      </c>
      <c r="T25" s="47">
        <v>7</v>
      </c>
      <c r="U25" s="47">
        <v>7</v>
      </c>
      <c r="V25" s="47">
        <v>1</v>
      </c>
      <c r="W25" s="47">
        <v>12</v>
      </c>
      <c r="X25" s="47">
        <v>14</v>
      </c>
      <c r="Y25" s="47"/>
      <c r="Z25" s="47"/>
      <c r="AA25" s="47"/>
      <c r="AB25" s="47"/>
      <c r="AC25" s="47"/>
      <c r="AD25" s="47"/>
      <c r="AE25" s="47">
        <v>17</v>
      </c>
      <c r="AF25" s="39">
        <v>-3.6893000000000002</v>
      </c>
      <c r="AG25" s="39">
        <v>1.9177999999999999</v>
      </c>
      <c r="AH25" s="39">
        <v>1.8348</v>
      </c>
      <c r="AI25" s="39">
        <v>0.34599999999999997</v>
      </c>
      <c r="AJ25" s="58" t="s">
        <v>1477</v>
      </c>
      <c r="AK25" s="58"/>
    </row>
    <row r="26" spans="1:37" x14ac:dyDescent="0.25">
      <c r="I26" s="39"/>
      <c r="J26" s="39"/>
      <c r="L26" s="39"/>
    </row>
    <row r="27" spans="1:37" ht="12.75" customHeight="1" x14ac:dyDescent="0.25">
      <c r="B27" s="176" t="s">
        <v>56</v>
      </c>
      <c r="C27" s="176"/>
      <c r="D27" s="176"/>
      <c r="E27" s="176"/>
      <c r="F27" s="176"/>
      <c r="G27" s="40">
        <v>-0.17575000000000007</v>
      </c>
      <c r="H27" s="40">
        <v>14.732722222222224</v>
      </c>
      <c r="I27" s="40">
        <v>17.343050000000002</v>
      </c>
      <c r="J27" s="40">
        <v>12.136677777777781</v>
      </c>
      <c r="K27" s="40">
        <v>16.336838461538459</v>
      </c>
      <c r="L27" s="40">
        <v>13.427430000000001</v>
      </c>
      <c r="M27" s="40">
        <v>10.537479999999999</v>
      </c>
      <c r="N27" s="40">
        <v>16.596359999999997</v>
      </c>
      <c r="O27" s="40">
        <v>13.066740000000001</v>
      </c>
      <c r="P27" s="40">
        <v>8.823249999999998</v>
      </c>
      <c r="Q27" s="40">
        <v>13.374805555555554</v>
      </c>
    </row>
    <row r="28" spans="1:37" ht="12.75" customHeight="1" x14ac:dyDescent="0.25">
      <c r="B28" s="177" t="s">
        <v>57</v>
      </c>
      <c r="C28" s="177"/>
      <c r="D28" s="177"/>
      <c r="E28" s="177"/>
      <c r="F28" s="177"/>
      <c r="G28" s="40">
        <v>-0.11715000000000003</v>
      </c>
      <c r="H28" s="40">
        <v>14.007300000000001</v>
      </c>
      <c r="I28" s="40">
        <v>17.829549999999998</v>
      </c>
      <c r="J28" s="40">
        <v>15.2377</v>
      </c>
      <c r="K28" s="40">
        <v>16.733499999999999</v>
      </c>
      <c r="L28" s="40">
        <v>13.38945</v>
      </c>
      <c r="M28" s="40">
        <v>10.5114</v>
      </c>
      <c r="N28" s="40">
        <v>16.616399999999999</v>
      </c>
      <c r="O28" s="40">
        <v>13.0845</v>
      </c>
      <c r="P28" s="40">
        <v>8.8501499999999993</v>
      </c>
      <c r="Q28" s="40">
        <v>10.754300000000001</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1368</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s="68">
        <v>16220</v>
      </c>
      <c r="B8" s="58" t="s">
        <v>1486</v>
      </c>
      <c r="C8" s="38">
        <v>40988</v>
      </c>
      <c r="D8" s="39">
        <v>346.91989999999998</v>
      </c>
      <c r="E8" s="48">
        <v>0.51</v>
      </c>
      <c r="F8" s="39">
        <v>21.262899999999998</v>
      </c>
      <c r="G8" s="39">
        <v>9.7900000000000001E-2</v>
      </c>
      <c r="H8" s="39">
        <v>13.9033</v>
      </c>
      <c r="I8" s="39">
        <v>17.640999999999998</v>
      </c>
      <c r="J8" s="39">
        <v>15.4068</v>
      </c>
      <c r="K8" s="39">
        <v>16.133900000000001</v>
      </c>
      <c r="L8" s="39">
        <v>13.101000000000001</v>
      </c>
      <c r="M8" s="39">
        <v>9.6282999999999994</v>
      </c>
      <c r="N8" s="39">
        <v>15.961600000000001</v>
      </c>
      <c r="O8" s="39">
        <v>12.587899999999999</v>
      </c>
      <c r="P8" s="39">
        <v>7.8300999999999998</v>
      </c>
      <c r="Q8" s="39">
        <v>6.4097999999999997</v>
      </c>
      <c r="R8" s="47">
        <v>13</v>
      </c>
      <c r="S8" s="47">
        <v>21</v>
      </c>
      <c r="T8" s="47">
        <v>18</v>
      </c>
      <c r="U8" s="47">
        <v>8</v>
      </c>
      <c r="V8" s="47">
        <v>18</v>
      </c>
      <c r="W8" s="47">
        <v>12</v>
      </c>
      <c r="X8" s="47">
        <v>3</v>
      </c>
      <c r="Y8" s="47">
        <v>9</v>
      </c>
      <c r="Z8" s="47">
        <v>8</v>
      </c>
      <c r="AA8" s="47">
        <v>6</v>
      </c>
      <c r="AB8" s="47">
        <v>9</v>
      </c>
      <c r="AC8" s="47">
        <v>7</v>
      </c>
      <c r="AD8" s="47">
        <v>4</v>
      </c>
      <c r="AE8" s="47">
        <v>17</v>
      </c>
      <c r="AF8" s="39">
        <v>2.0886</v>
      </c>
      <c r="AG8" s="39">
        <v>0.36709999999999998</v>
      </c>
      <c r="AH8" s="39">
        <v>8.4905000000000008</v>
      </c>
      <c r="AI8" s="39">
        <v>1.2323</v>
      </c>
      <c r="AJ8" s="58" t="s">
        <v>1058</v>
      </c>
      <c r="AK8" s="58" t="s">
        <v>274</v>
      </c>
    </row>
    <row r="9" spans="1:37" x14ac:dyDescent="0.25">
      <c r="A9" s="68">
        <v>15330</v>
      </c>
      <c r="B9" s="58" t="s">
        <v>1487</v>
      </c>
      <c r="C9" s="38">
        <v>40836</v>
      </c>
      <c r="D9" s="39">
        <v>482.59750000000003</v>
      </c>
      <c r="E9" s="48">
        <v>0.5</v>
      </c>
      <c r="F9" s="39">
        <v>21.395199999999999</v>
      </c>
      <c r="G9" s="39">
        <v>-0.25359999999999999</v>
      </c>
      <c r="H9" s="39">
        <v>14.170500000000001</v>
      </c>
      <c r="I9" s="39">
        <v>18.328399999999998</v>
      </c>
      <c r="J9" s="39">
        <v>15.362299999999999</v>
      </c>
      <c r="K9" s="39">
        <v>16.423400000000001</v>
      </c>
      <c r="L9" s="39">
        <v>13.4268</v>
      </c>
      <c r="M9" s="39">
        <v>9.8206000000000007</v>
      </c>
      <c r="N9" s="39">
        <v>16.386900000000001</v>
      </c>
      <c r="O9" s="39">
        <v>12.856199999999999</v>
      </c>
      <c r="P9" s="39">
        <v>7.2615999999999996</v>
      </c>
      <c r="Q9" s="39">
        <v>6.2419000000000002</v>
      </c>
      <c r="R9" s="47">
        <v>18</v>
      </c>
      <c r="S9" s="47">
        <v>20</v>
      </c>
      <c r="T9" s="47">
        <v>15</v>
      </c>
      <c r="U9" s="47">
        <v>14</v>
      </c>
      <c r="V9" s="47">
        <v>14</v>
      </c>
      <c r="W9" s="47">
        <v>8</v>
      </c>
      <c r="X9" s="47">
        <v>5</v>
      </c>
      <c r="Y9" s="47">
        <v>3</v>
      </c>
      <c r="Z9" s="47">
        <v>2</v>
      </c>
      <c r="AA9" s="47">
        <v>5</v>
      </c>
      <c r="AB9" s="47">
        <v>1</v>
      </c>
      <c r="AC9" s="47">
        <v>3</v>
      </c>
      <c r="AD9" s="47">
        <v>10</v>
      </c>
      <c r="AE9" s="47">
        <v>18</v>
      </c>
      <c r="AF9" s="39">
        <v>2.4575</v>
      </c>
      <c r="AG9" s="39">
        <v>0.41539999999999999</v>
      </c>
      <c r="AH9" s="39">
        <v>8.4831000000000003</v>
      </c>
      <c r="AI9" s="39">
        <v>1.2584</v>
      </c>
      <c r="AJ9" s="58" t="s">
        <v>1488</v>
      </c>
      <c r="AK9" s="58" t="s">
        <v>274</v>
      </c>
    </row>
    <row r="10" spans="1:37" x14ac:dyDescent="0.25">
      <c r="A10" s="68">
        <v>755</v>
      </c>
      <c r="B10" s="58" t="s">
        <v>1489</v>
      </c>
      <c r="C10" s="38">
        <v>39339</v>
      </c>
      <c r="D10" s="39">
        <v>868.29070000000002</v>
      </c>
      <c r="E10" s="48">
        <v>2.36</v>
      </c>
      <c r="F10" s="39">
        <v>18.6648</v>
      </c>
      <c r="G10" s="39">
        <v>0.60419999999999996</v>
      </c>
      <c r="H10" s="39">
        <v>23.349799999999998</v>
      </c>
      <c r="I10" s="39">
        <v>17.455200000000001</v>
      </c>
      <c r="J10" s="39">
        <v>-3.9377</v>
      </c>
      <c r="K10" s="39">
        <v>3.6928000000000001</v>
      </c>
      <c r="L10" s="39">
        <v>-1.6352</v>
      </c>
      <c r="M10" s="39">
        <v>0.42520000000000002</v>
      </c>
      <c r="N10" s="39">
        <v>11.481400000000001</v>
      </c>
      <c r="O10" s="39">
        <v>6.7759999999999998</v>
      </c>
      <c r="P10" s="39">
        <v>5.1643999999999997</v>
      </c>
      <c r="Q10" s="39">
        <v>3.8168000000000002</v>
      </c>
      <c r="R10" s="47">
        <v>1</v>
      </c>
      <c r="S10" s="47">
        <v>10</v>
      </c>
      <c r="T10" s="47">
        <v>1</v>
      </c>
      <c r="U10" s="47">
        <v>5</v>
      </c>
      <c r="V10" s="47">
        <v>1</v>
      </c>
      <c r="W10" s="47">
        <v>13</v>
      </c>
      <c r="X10" s="47">
        <v>22</v>
      </c>
      <c r="Y10" s="47">
        <v>14</v>
      </c>
      <c r="Z10" s="47">
        <v>11</v>
      </c>
      <c r="AA10" s="47">
        <v>11</v>
      </c>
      <c r="AB10" s="47">
        <v>11</v>
      </c>
      <c r="AC10" s="47">
        <v>11</v>
      </c>
      <c r="AD10" s="47">
        <v>11</v>
      </c>
      <c r="AE10" s="47">
        <v>22</v>
      </c>
      <c r="AF10" s="39">
        <v>-7.7354000000000003</v>
      </c>
      <c r="AG10" s="39">
        <v>-0.55100000000000005</v>
      </c>
      <c r="AH10" s="39">
        <v>14.556799999999999</v>
      </c>
      <c r="AI10" s="39">
        <v>-1.7100000000000001E-2</v>
      </c>
      <c r="AJ10" s="58" t="s">
        <v>1394</v>
      </c>
      <c r="AK10" s="58" t="s">
        <v>429</v>
      </c>
    </row>
    <row r="11" spans="1:37" x14ac:dyDescent="0.25">
      <c r="A11" s="68">
        <v>46800</v>
      </c>
      <c r="B11" s="58" t="s">
        <v>1490</v>
      </c>
      <c r="C11" s="38">
        <v>44818</v>
      </c>
      <c r="D11" s="39">
        <v>86.503</v>
      </c>
      <c r="E11" s="48">
        <v>0.69</v>
      </c>
      <c r="F11" s="39">
        <v>13.851000000000001</v>
      </c>
      <c r="G11" s="39">
        <v>5.0599999999999999E-2</v>
      </c>
      <c r="H11" s="39">
        <v>14.1409</v>
      </c>
      <c r="I11" s="39">
        <v>14.546799999999999</v>
      </c>
      <c r="J11" s="39">
        <v>9.3384999999999998</v>
      </c>
      <c r="K11" s="39"/>
      <c r="L11" s="39"/>
      <c r="M11" s="39"/>
      <c r="N11" s="39"/>
      <c r="O11" s="39"/>
      <c r="P11" s="39"/>
      <c r="Q11" s="39">
        <v>21.837700000000002</v>
      </c>
      <c r="R11" s="47">
        <v>11</v>
      </c>
      <c r="S11" s="47">
        <v>12</v>
      </c>
      <c r="T11" s="47">
        <v>12</v>
      </c>
      <c r="U11" s="47">
        <v>10</v>
      </c>
      <c r="V11" s="47">
        <v>15</v>
      </c>
      <c r="W11" s="47">
        <v>21</v>
      </c>
      <c r="X11" s="47">
        <v>13</v>
      </c>
      <c r="Y11" s="47"/>
      <c r="Z11" s="47"/>
      <c r="AA11" s="47"/>
      <c r="AB11" s="47"/>
      <c r="AC11" s="47"/>
      <c r="AD11" s="47"/>
      <c r="AE11" s="47">
        <v>5</v>
      </c>
      <c r="AF11" s="39">
        <v>-0.66790000000000005</v>
      </c>
      <c r="AG11" s="39">
        <v>1.522</v>
      </c>
      <c r="AH11" s="39">
        <v>5.5011000000000001</v>
      </c>
      <c r="AI11" s="39">
        <v>0.99270000000000003</v>
      </c>
      <c r="AJ11" s="58" t="s">
        <v>723</v>
      </c>
      <c r="AK11" s="58" t="s">
        <v>1491</v>
      </c>
    </row>
    <row r="12" spans="1:37" x14ac:dyDescent="0.25">
      <c r="A12" s="68">
        <v>15381</v>
      </c>
      <c r="B12" s="58" t="s">
        <v>1492</v>
      </c>
      <c r="C12" s="38">
        <v>40848</v>
      </c>
      <c r="D12" s="39">
        <v>2006.9014999999999</v>
      </c>
      <c r="E12" s="48">
        <v>0.46</v>
      </c>
      <c r="F12" s="39">
        <v>21.8414</v>
      </c>
      <c r="G12" s="39">
        <v>-0.97389999999999999</v>
      </c>
      <c r="H12" s="39">
        <v>13.9068</v>
      </c>
      <c r="I12" s="39">
        <v>18.034199999999998</v>
      </c>
      <c r="J12" s="39">
        <v>14.814500000000001</v>
      </c>
      <c r="K12" s="39">
        <v>16.235700000000001</v>
      </c>
      <c r="L12" s="39">
        <v>13.0998</v>
      </c>
      <c r="M12" s="39">
        <v>9.3858999999999995</v>
      </c>
      <c r="N12" s="39">
        <v>16.0534</v>
      </c>
      <c r="O12" s="39">
        <v>12.709899999999999</v>
      </c>
      <c r="P12" s="39">
        <v>7.7671999999999999</v>
      </c>
      <c r="Q12" s="39">
        <v>6.4339000000000004</v>
      </c>
      <c r="R12" s="47">
        <v>22</v>
      </c>
      <c r="S12" s="47">
        <v>19</v>
      </c>
      <c r="T12" s="47">
        <v>21</v>
      </c>
      <c r="U12" s="47">
        <v>21</v>
      </c>
      <c r="V12" s="47">
        <v>17</v>
      </c>
      <c r="W12" s="47">
        <v>10</v>
      </c>
      <c r="X12" s="47">
        <v>11</v>
      </c>
      <c r="Y12" s="47">
        <v>6</v>
      </c>
      <c r="Z12" s="47">
        <v>9</v>
      </c>
      <c r="AA12" s="47">
        <v>10</v>
      </c>
      <c r="AB12" s="47">
        <v>8</v>
      </c>
      <c r="AC12" s="47">
        <v>4</v>
      </c>
      <c r="AD12" s="47">
        <v>6</v>
      </c>
      <c r="AE12" s="47">
        <v>16</v>
      </c>
      <c r="AF12" s="39">
        <v>2.1011000000000002</v>
      </c>
      <c r="AG12" s="39">
        <v>0.36630000000000001</v>
      </c>
      <c r="AH12" s="39">
        <v>8.6293000000000006</v>
      </c>
      <c r="AI12" s="39">
        <v>1.2446999999999999</v>
      </c>
      <c r="AJ12" s="58" t="s">
        <v>1101</v>
      </c>
      <c r="AK12" s="58" t="s">
        <v>274</v>
      </c>
    </row>
    <row r="13" spans="1:37" x14ac:dyDescent="0.25">
      <c r="A13" s="68">
        <v>14885</v>
      </c>
      <c r="B13" s="58" t="s">
        <v>1493</v>
      </c>
      <c r="C13" s="38">
        <v>40827</v>
      </c>
      <c r="D13" s="39">
        <v>939.59299999999996</v>
      </c>
      <c r="E13" s="48">
        <v>0.36</v>
      </c>
      <c r="F13" s="39">
        <v>22.6738</v>
      </c>
      <c r="G13" s="39">
        <v>0.63560000000000005</v>
      </c>
      <c r="H13" s="39">
        <v>13.860300000000001</v>
      </c>
      <c r="I13" s="39">
        <v>18.831099999999999</v>
      </c>
      <c r="J13" s="39">
        <v>15.365399999999999</v>
      </c>
      <c r="K13" s="39">
        <v>16.396699999999999</v>
      </c>
      <c r="L13" s="39">
        <v>13.234999999999999</v>
      </c>
      <c r="M13" s="39">
        <v>9.4413999999999998</v>
      </c>
      <c r="N13" s="39">
        <v>15.8355</v>
      </c>
      <c r="O13" s="39">
        <v>12.5129</v>
      </c>
      <c r="P13" s="39">
        <v>7.9513999999999996</v>
      </c>
      <c r="Q13" s="39">
        <v>6.7202999999999999</v>
      </c>
      <c r="R13" s="47">
        <v>14</v>
      </c>
      <c r="S13" s="47">
        <v>13</v>
      </c>
      <c r="T13" s="47">
        <v>19</v>
      </c>
      <c r="U13" s="47">
        <v>4</v>
      </c>
      <c r="V13" s="47">
        <v>20</v>
      </c>
      <c r="W13" s="47">
        <v>3</v>
      </c>
      <c r="X13" s="47">
        <v>4</v>
      </c>
      <c r="Y13" s="47">
        <v>4</v>
      </c>
      <c r="Z13" s="47">
        <v>5</v>
      </c>
      <c r="AA13" s="47">
        <v>7</v>
      </c>
      <c r="AB13" s="47">
        <v>10</v>
      </c>
      <c r="AC13" s="47">
        <v>8</v>
      </c>
      <c r="AD13" s="47">
        <v>2</v>
      </c>
      <c r="AE13" s="47">
        <v>15</v>
      </c>
      <c r="AF13" s="39">
        <v>2.1051000000000002</v>
      </c>
      <c r="AG13" s="39">
        <v>0.36480000000000001</v>
      </c>
      <c r="AH13" s="39">
        <v>8.5661000000000005</v>
      </c>
      <c r="AI13" s="39">
        <v>1.218</v>
      </c>
      <c r="AJ13" s="58" t="s">
        <v>1494</v>
      </c>
      <c r="AK13" s="58" t="s">
        <v>274</v>
      </c>
    </row>
    <row r="14" spans="1:37" x14ac:dyDescent="0.25">
      <c r="A14" s="68">
        <v>17242</v>
      </c>
      <c r="B14" s="58" t="s">
        <v>1495</v>
      </c>
      <c r="C14" s="38">
        <v>41135</v>
      </c>
      <c r="D14" s="39">
        <v>53.506700000000002</v>
      </c>
      <c r="E14" s="48">
        <v>0.67</v>
      </c>
      <c r="F14" s="39">
        <v>19.1538</v>
      </c>
      <c r="G14" s="39">
        <v>1.4336</v>
      </c>
      <c r="H14" s="39">
        <v>14.786899999999999</v>
      </c>
      <c r="I14" s="39">
        <v>19.100899999999999</v>
      </c>
      <c r="J14" s="39">
        <v>16.2287</v>
      </c>
      <c r="K14" s="39">
        <v>16.435600000000001</v>
      </c>
      <c r="L14" s="39">
        <v>13.948600000000001</v>
      </c>
      <c r="M14" s="39">
        <v>10.4033</v>
      </c>
      <c r="N14" s="39">
        <v>16.164100000000001</v>
      </c>
      <c r="O14" s="39">
        <v>12.3904</v>
      </c>
      <c r="P14" s="39">
        <v>8.0655999999999999</v>
      </c>
      <c r="Q14" s="39">
        <v>5.6908000000000003</v>
      </c>
      <c r="R14" s="47">
        <v>15</v>
      </c>
      <c r="S14" s="47">
        <v>11</v>
      </c>
      <c r="T14" s="47">
        <v>10</v>
      </c>
      <c r="U14" s="47">
        <v>1</v>
      </c>
      <c r="V14" s="47">
        <v>10</v>
      </c>
      <c r="W14" s="47">
        <v>1</v>
      </c>
      <c r="X14" s="47">
        <v>1</v>
      </c>
      <c r="Y14" s="47">
        <v>2</v>
      </c>
      <c r="Z14" s="47">
        <v>1</v>
      </c>
      <c r="AA14" s="47">
        <v>1</v>
      </c>
      <c r="AB14" s="47">
        <v>4</v>
      </c>
      <c r="AC14" s="47">
        <v>10</v>
      </c>
      <c r="AD14" s="47">
        <v>1</v>
      </c>
      <c r="AE14" s="47">
        <v>21</v>
      </c>
      <c r="AF14" s="39">
        <v>2.3477000000000001</v>
      </c>
      <c r="AG14" s="39">
        <v>0.37680000000000002</v>
      </c>
      <c r="AH14" s="39">
        <v>8.8087999999999997</v>
      </c>
      <c r="AI14" s="39">
        <v>1.1535</v>
      </c>
      <c r="AJ14" s="58" t="s">
        <v>1465</v>
      </c>
      <c r="AK14" s="58" t="s">
        <v>274</v>
      </c>
    </row>
    <row r="15" spans="1:37" x14ac:dyDescent="0.25">
      <c r="A15" s="68">
        <v>14593</v>
      </c>
      <c r="B15" s="58" t="s">
        <v>1496</v>
      </c>
      <c r="C15" s="38">
        <v>40882</v>
      </c>
      <c r="D15" s="39">
        <v>74.100099999999998</v>
      </c>
      <c r="E15" s="48">
        <v>0.45</v>
      </c>
      <c r="F15" s="39">
        <v>20.793600000000001</v>
      </c>
      <c r="G15" s="39">
        <v>-0.31640000000000001</v>
      </c>
      <c r="H15" s="39">
        <v>13.493499999999999</v>
      </c>
      <c r="I15" s="39">
        <v>18.642299999999999</v>
      </c>
      <c r="J15" s="39">
        <v>15.1349</v>
      </c>
      <c r="K15" s="39">
        <v>16.215299999999999</v>
      </c>
      <c r="L15" s="39">
        <v>13.1896</v>
      </c>
      <c r="M15" s="39">
        <v>9.9440000000000008</v>
      </c>
      <c r="N15" s="39">
        <v>16.093399999999999</v>
      </c>
      <c r="O15" s="39">
        <v>12.672800000000001</v>
      </c>
      <c r="P15" s="39">
        <v>7.7380000000000004</v>
      </c>
      <c r="Q15" s="39">
        <v>6.0635000000000003</v>
      </c>
      <c r="R15" s="47">
        <v>19</v>
      </c>
      <c r="S15" s="47">
        <v>15</v>
      </c>
      <c r="T15" s="47">
        <v>13</v>
      </c>
      <c r="U15" s="47">
        <v>15</v>
      </c>
      <c r="V15" s="47">
        <v>22</v>
      </c>
      <c r="W15" s="47">
        <v>5</v>
      </c>
      <c r="X15" s="47">
        <v>7</v>
      </c>
      <c r="Y15" s="47">
        <v>7</v>
      </c>
      <c r="Z15" s="47">
        <v>6</v>
      </c>
      <c r="AA15" s="47">
        <v>3</v>
      </c>
      <c r="AB15" s="47">
        <v>7</v>
      </c>
      <c r="AC15" s="47">
        <v>5</v>
      </c>
      <c r="AD15" s="47">
        <v>8</v>
      </c>
      <c r="AE15" s="47">
        <v>20</v>
      </c>
      <c r="AF15" s="39">
        <v>2.1631999999999998</v>
      </c>
      <c r="AG15" s="39">
        <v>0.36470000000000002</v>
      </c>
      <c r="AH15" s="39">
        <v>8.6653000000000002</v>
      </c>
      <c r="AI15" s="39">
        <v>1.1769000000000001</v>
      </c>
      <c r="AJ15" s="58" t="s">
        <v>1467</v>
      </c>
      <c r="AK15" s="58" t="s">
        <v>429</v>
      </c>
    </row>
    <row r="16" spans="1:37" x14ac:dyDescent="0.25">
      <c r="A16" s="68">
        <v>14148</v>
      </c>
      <c r="B16" s="58" t="s">
        <v>1497</v>
      </c>
      <c r="C16" s="38">
        <v>40627</v>
      </c>
      <c r="D16" s="39">
        <v>1834.5053</v>
      </c>
      <c r="E16" s="48">
        <v>0.5</v>
      </c>
      <c r="F16" s="39">
        <v>28.187000000000001</v>
      </c>
      <c r="G16" s="39">
        <v>5.96E-2</v>
      </c>
      <c r="H16" s="39">
        <v>14.1761</v>
      </c>
      <c r="I16" s="39">
        <v>18.090900000000001</v>
      </c>
      <c r="J16" s="39">
        <v>15.1129</v>
      </c>
      <c r="K16" s="39">
        <v>15.924899999999999</v>
      </c>
      <c r="L16" s="39">
        <v>12.8849</v>
      </c>
      <c r="M16" s="39">
        <v>9.3969000000000005</v>
      </c>
      <c r="N16" s="39">
        <v>16.104299999999999</v>
      </c>
      <c r="O16" s="39">
        <v>12.907299999999999</v>
      </c>
      <c r="P16" s="39">
        <v>7.7416999999999998</v>
      </c>
      <c r="Q16" s="39">
        <v>8.2095000000000002</v>
      </c>
      <c r="R16" s="47">
        <v>17</v>
      </c>
      <c r="S16" s="47">
        <v>18</v>
      </c>
      <c r="T16" s="47">
        <v>14</v>
      </c>
      <c r="U16" s="47">
        <v>9</v>
      </c>
      <c r="V16" s="47">
        <v>13</v>
      </c>
      <c r="W16" s="47">
        <v>9</v>
      </c>
      <c r="X16" s="47">
        <v>8</v>
      </c>
      <c r="Y16" s="47">
        <v>10</v>
      </c>
      <c r="Z16" s="47">
        <v>10</v>
      </c>
      <c r="AA16" s="47">
        <v>9</v>
      </c>
      <c r="AB16" s="47">
        <v>6</v>
      </c>
      <c r="AC16" s="47">
        <v>2</v>
      </c>
      <c r="AD16" s="47">
        <v>7</v>
      </c>
      <c r="AE16" s="47">
        <v>12</v>
      </c>
      <c r="AF16" s="39">
        <v>3.4670000000000001</v>
      </c>
      <c r="AG16" s="39">
        <v>0.36149999999999999</v>
      </c>
      <c r="AH16" s="39">
        <v>8.2530000000000001</v>
      </c>
      <c r="AI16" s="39">
        <v>0.85880000000000001</v>
      </c>
      <c r="AJ16" s="58" t="s">
        <v>1469</v>
      </c>
      <c r="AK16" s="58" t="s">
        <v>274</v>
      </c>
    </row>
    <row r="17" spans="1:37" x14ac:dyDescent="0.25">
      <c r="A17" s="68">
        <v>17788</v>
      </c>
      <c r="B17" s="58" t="s">
        <v>1498</v>
      </c>
      <c r="C17" s="38">
        <v>44847</v>
      </c>
      <c r="D17" s="39">
        <v>59.561700000000002</v>
      </c>
      <c r="E17" s="48">
        <v>0.51</v>
      </c>
      <c r="F17" s="39">
        <v>13.807399999999999</v>
      </c>
      <c r="G17" s="39">
        <v>-7.8200000000000006E-2</v>
      </c>
      <c r="H17" s="39">
        <v>14.250500000000001</v>
      </c>
      <c r="I17" s="39">
        <v>17.785499999999999</v>
      </c>
      <c r="J17" s="39">
        <v>12.326499999999999</v>
      </c>
      <c r="K17" s="39"/>
      <c r="L17" s="39"/>
      <c r="M17" s="39"/>
      <c r="N17" s="39"/>
      <c r="O17" s="39"/>
      <c r="P17" s="39"/>
      <c r="Q17" s="39">
        <v>22.770900000000001</v>
      </c>
      <c r="R17" s="47">
        <v>10</v>
      </c>
      <c r="S17" s="47">
        <v>9</v>
      </c>
      <c r="T17" s="47">
        <v>11</v>
      </c>
      <c r="U17" s="47">
        <v>11</v>
      </c>
      <c r="V17" s="47">
        <v>12</v>
      </c>
      <c r="W17" s="47">
        <v>11</v>
      </c>
      <c r="X17" s="47">
        <v>12</v>
      </c>
      <c r="Y17" s="47"/>
      <c r="Z17" s="47"/>
      <c r="AA17" s="47"/>
      <c r="AB17" s="47"/>
      <c r="AC17" s="47"/>
      <c r="AD17" s="47"/>
      <c r="AE17" s="47">
        <v>4</v>
      </c>
      <c r="AF17" s="39">
        <v>15.0825</v>
      </c>
      <c r="AG17" s="39">
        <v>1.99</v>
      </c>
      <c r="AH17" s="39">
        <v>4.1227</v>
      </c>
      <c r="AI17" s="39">
        <v>-1.9584000000000001</v>
      </c>
      <c r="AJ17" s="58" t="s">
        <v>1499</v>
      </c>
      <c r="AK17" s="58" t="s">
        <v>429</v>
      </c>
    </row>
    <row r="18" spans="1:37" x14ac:dyDescent="0.25">
      <c r="A18" s="68">
        <v>14108</v>
      </c>
      <c r="B18" s="58" t="s">
        <v>1500</v>
      </c>
      <c r="C18" s="38">
        <v>40609</v>
      </c>
      <c r="D18" s="39">
        <v>1842.4541999999999</v>
      </c>
      <c r="E18" s="48">
        <v>0.35</v>
      </c>
      <c r="F18" s="39">
        <v>28.018000000000001</v>
      </c>
      <c r="G18" s="39">
        <v>-0.24460000000000001</v>
      </c>
      <c r="H18" s="39">
        <v>13.7925</v>
      </c>
      <c r="I18" s="39">
        <v>18.410299999999999</v>
      </c>
      <c r="J18" s="39">
        <v>14.989000000000001</v>
      </c>
      <c r="K18" s="39">
        <v>16.204699999999999</v>
      </c>
      <c r="L18" s="39">
        <v>13.114100000000001</v>
      </c>
      <c r="M18" s="39">
        <v>9.4221000000000004</v>
      </c>
      <c r="N18" s="39">
        <v>16.111899999999999</v>
      </c>
      <c r="O18" s="39">
        <v>12.496700000000001</v>
      </c>
      <c r="P18" s="39">
        <v>7.6379000000000001</v>
      </c>
      <c r="Q18" s="39">
        <v>8.1281999999999996</v>
      </c>
      <c r="R18" s="47">
        <v>20</v>
      </c>
      <c r="S18" s="47">
        <v>17</v>
      </c>
      <c r="T18" s="47">
        <v>20</v>
      </c>
      <c r="U18" s="47">
        <v>13</v>
      </c>
      <c r="V18" s="47">
        <v>21</v>
      </c>
      <c r="W18" s="47">
        <v>6</v>
      </c>
      <c r="X18" s="47">
        <v>10</v>
      </c>
      <c r="Y18" s="47">
        <v>8</v>
      </c>
      <c r="Z18" s="47">
        <v>7</v>
      </c>
      <c r="AA18" s="47">
        <v>8</v>
      </c>
      <c r="AB18" s="47">
        <v>5</v>
      </c>
      <c r="AC18" s="47">
        <v>9</v>
      </c>
      <c r="AD18" s="47">
        <v>9</v>
      </c>
      <c r="AE18" s="47">
        <v>13</v>
      </c>
      <c r="AF18" s="39">
        <v>1.9935</v>
      </c>
      <c r="AG18" s="39">
        <v>0.35370000000000001</v>
      </c>
      <c r="AH18" s="39">
        <v>8.65</v>
      </c>
      <c r="AI18" s="39">
        <v>1.2582</v>
      </c>
      <c r="AJ18" s="58" t="s">
        <v>1160</v>
      </c>
      <c r="AK18" s="58" t="s">
        <v>1501</v>
      </c>
    </row>
    <row r="19" spans="1:37" x14ac:dyDescent="0.25">
      <c r="A19" s="68">
        <v>19961</v>
      </c>
      <c r="B19" s="58" t="s">
        <v>1502</v>
      </c>
      <c r="C19" s="38">
        <v>40682</v>
      </c>
      <c r="D19" s="39">
        <v>114.51300000000001</v>
      </c>
      <c r="E19" s="48">
        <v>0.21</v>
      </c>
      <c r="F19" s="39">
        <v>27.635200000000001</v>
      </c>
      <c r="G19" s="39">
        <v>-0.48220000000000002</v>
      </c>
      <c r="H19" s="39">
        <v>14.1234</v>
      </c>
      <c r="I19" s="39">
        <v>18.654399999999999</v>
      </c>
      <c r="J19" s="39">
        <v>15.290800000000001</v>
      </c>
      <c r="K19" s="39">
        <v>16.668800000000001</v>
      </c>
      <c r="L19" s="39">
        <v>13.363899999999999</v>
      </c>
      <c r="M19" s="39">
        <v>9.9505999999999997</v>
      </c>
      <c r="N19" s="39">
        <v>16.2744</v>
      </c>
      <c r="O19" s="39">
        <v>12.6706</v>
      </c>
      <c r="P19" s="39">
        <v>7.8735999999999997</v>
      </c>
      <c r="Q19" s="39">
        <v>8.0949000000000009</v>
      </c>
      <c r="R19" s="47">
        <v>16</v>
      </c>
      <c r="S19" s="47">
        <v>16</v>
      </c>
      <c r="T19" s="47">
        <v>17</v>
      </c>
      <c r="U19" s="47">
        <v>17</v>
      </c>
      <c r="V19" s="47">
        <v>16</v>
      </c>
      <c r="W19" s="47">
        <v>4</v>
      </c>
      <c r="X19" s="47">
        <v>6</v>
      </c>
      <c r="Y19" s="47">
        <v>1</v>
      </c>
      <c r="Z19" s="47">
        <v>3</v>
      </c>
      <c r="AA19" s="47">
        <v>2</v>
      </c>
      <c r="AB19" s="47">
        <v>2</v>
      </c>
      <c r="AC19" s="47">
        <v>6</v>
      </c>
      <c r="AD19" s="47">
        <v>3</v>
      </c>
      <c r="AE19" s="47">
        <v>14</v>
      </c>
      <c r="AF19" s="39">
        <v>3.7496999999999998</v>
      </c>
      <c r="AG19" s="39">
        <v>0.37530000000000002</v>
      </c>
      <c r="AH19" s="39">
        <v>8.6622000000000003</v>
      </c>
      <c r="AI19" s="39">
        <v>0.85840000000000005</v>
      </c>
      <c r="AJ19" s="58" t="s">
        <v>1334</v>
      </c>
      <c r="AK19" s="58" t="s">
        <v>429</v>
      </c>
    </row>
    <row r="20" spans="1:37" x14ac:dyDescent="0.25">
      <c r="A20" s="68">
        <v>14666</v>
      </c>
      <c r="B20" s="58" t="s">
        <v>1503</v>
      </c>
      <c r="C20" s="38">
        <v>40798</v>
      </c>
      <c r="D20" s="39">
        <v>1814.5155999999999</v>
      </c>
      <c r="E20" s="48">
        <v>0.42</v>
      </c>
      <c r="F20" s="39">
        <v>21.350200000000001</v>
      </c>
      <c r="G20" s="39">
        <v>0.2757</v>
      </c>
      <c r="H20" s="39">
        <v>13.864100000000001</v>
      </c>
      <c r="I20" s="39">
        <v>18.405000000000001</v>
      </c>
      <c r="J20" s="39">
        <v>15.110300000000001</v>
      </c>
      <c r="K20" s="39">
        <v>16.302900000000001</v>
      </c>
      <c r="L20" s="39">
        <v>13.3177</v>
      </c>
      <c r="M20" s="39">
        <v>9.8216000000000001</v>
      </c>
      <c r="N20" s="39">
        <v>16.169899999999998</v>
      </c>
      <c r="O20" s="39">
        <v>12.9598</v>
      </c>
      <c r="P20" s="39">
        <v>7.7866999999999997</v>
      </c>
      <c r="Q20" s="39">
        <v>6.1712999999999996</v>
      </c>
      <c r="R20" s="47">
        <v>21</v>
      </c>
      <c r="S20" s="47">
        <v>22</v>
      </c>
      <c r="T20" s="47">
        <v>22</v>
      </c>
      <c r="U20" s="47">
        <v>6</v>
      </c>
      <c r="V20" s="47">
        <v>19</v>
      </c>
      <c r="W20" s="47">
        <v>7</v>
      </c>
      <c r="X20" s="47">
        <v>9</v>
      </c>
      <c r="Y20" s="47">
        <v>5</v>
      </c>
      <c r="Z20" s="47">
        <v>4</v>
      </c>
      <c r="AA20" s="47">
        <v>4</v>
      </c>
      <c r="AB20" s="47">
        <v>3</v>
      </c>
      <c r="AC20" s="47">
        <v>1</v>
      </c>
      <c r="AD20" s="47">
        <v>5</v>
      </c>
      <c r="AE20" s="47">
        <v>19</v>
      </c>
      <c r="AF20" s="39">
        <v>8.4269999999999996</v>
      </c>
      <c r="AG20" s="39">
        <v>0.38080000000000003</v>
      </c>
      <c r="AH20" s="39">
        <v>8.6264000000000003</v>
      </c>
      <c r="AI20" s="39">
        <v>-0.3241</v>
      </c>
      <c r="AJ20" s="58" t="s">
        <v>1006</v>
      </c>
      <c r="AK20" s="58" t="s">
        <v>274</v>
      </c>
    </row>
    <row r="21" spans="1:37" x14ac:dyDescent="0.25">
      <c r="A21" s="68">
        <v>47003</v>
      </c>
      <c r="B21" s="58" t="s">
        <v>1504</v>
      </c>
      <c r="C21" s="38">
        <v>44862</v>
      </c>
      <c r="D21" s="39">
        <v>98.373500000000007</v>
      </c>
      <c r="E21" s="48">
        <v>0.56000000000000005</v>
      </c>
      <c r="F21" s="39">
        <v>13.890599999999999</v>
      </c>
      <c r="G21" s="39">
        <v>0.1225</v>
      </c>
      <c r="H21" s="39">
        <v>14.3994</v>
      </c>
      <c r="I21" s="39">
        <v>18.918199999999999</v>
      </c>
      <c r="J21" s="39">
        <v>15.553699999999999</v>
      </c>
      <c r="K21" s="39"/>
      <c r="L21" s="39"/>
      <c r="M21" s="39"/>
      <c r="N21" s="39"/>
      <c r="O21" s="39"/>
      <c r="P21" s="39"/>
      <c r="Q21" s="39">
        <v>23.933800000000002</v>
      </c>
      <c r="R21" s="47">
        <v>12</v>
      </c>
      <c r="S21" s="47">
        <v>14</v>
      </c>
      <c r="T21" s="47">
        <v>16</v>
      </c>
      <c r="U21" s="47">
        <v>7</v>
      </c>
      <c r="V21" s="47">
        <v>11</v>
      </c>
      <c r="W21" s="47">
        <v>2</v>
      </c>
      <c r="X21" s="47">
        <v>2</v>
      </c>
      <c r="Y21" s="47"/>
      <c r="Z21" s="47"/>
      <c r="AA21" s="47"/>
      <c r="AB21" s="47"/>
      <c r="AC21" s="47"/>
      <c r="AD21" s="47"/>
      <c r="AE21" s="47">
        <v>3</v>
      </c>
      <c r="AF21" s="39">
        <v>17.304200000000002</v>
      </c>
      <c r="AG21" s="39">
        <v>2.4969999999999999</v>
      </c>
      <c r="AH21" s="39">
        <v>3.7406000000000001</v>
      </c>
      <c r="AI21" s="39">
        <v>-2.2665000000000002</v>
      </c>
      <c r="AJ21" s="58" t="s">
        <v>1183</v>
      </c>
      <c r="AK21" s="58" t="s">
        <v>274</v>
      </c>
    </row>
    <row r="22" spans="1:37" x14ac:dyDescent="0.25">
      <c r="A22" s="68">
        <v>46225</v>
      </c>
      <c r="B22" s="58" t="s">
        <v>1505</v>
      </c>
      <c r="C22" s="38">
        <v>44595</v>
      </c>
      <c r="D22" s="39">
        <v>121.0141</v>
      </c>
      <c r="E22" s="48">
        <v>0.66</v>
      </c>
      <c r="F22" s="39">
        <v>12.9497</v>
      </c>
      <c r="G22" s="39">
        <v>-0.69550000000000001</v>
      </c>
      <c r="H22" s="39">
        <v>15.5223</v>
      </c>
      <c r="I22" s="39">
        <v>14.2765</v>
      </c>
      <c r="J22" s="39">
        <v>5.4398</v>
      </c>
      <c r="K22" s="39">
        <v>12.3767</v>
      </c>
      <c r="L22" s="39"/>
      <c r="M22" s="39"/>
      <c r="N22" s="39"/>
      <c r="O22" s="39"/>
      <c r="P22" s="39"/>
      <c r="Q22" s="39">
        <v>12.1157</v>
      </c>
      <c r="R22" s="47">
        <v>4</v>
      </c>
      <c r="S22" s="47">
        <v>8</v>
      </c>
      <c r="T22" s="47">
        <v>8</v>
      </c>
      <c r="U22" s="47">
        <v>20</v>
      </c>
      <c r="V22" s="47">
        <v>6</v>
      </c>
      <c r="W22" s="47">
        <v>22</v>
      </c>
      <c r="X22" s="47">
        <v>21</v>
      </c>
      <c r="Y22" s="47">
        <v>13</v>
      </c>
      <c r="Z22" s="47"/>
      <c r="AA22" s="47"/>
      <c r="AB22" s="47"/>
      <c r="AC22" s="47"/>
      <c r="AD22" s="47"/>
      <c r="AE22" s="47">
        <v>7</v>
      </c>
      <c r="AF22" s="39">
        <v>0.35220000000000001</v>
      </c>
      <c r="AG22" s="39">
        <v>0.92369999999999997</v>
      </c>
      <c r="AH22" s="39">
        <v>9.9632000000000005</v>
      </c>
      <c r="AI22" s="39">
        <v>2.8963000000000001</v>
      </c>
      <c r="AJ22" s="58" t="s">
        <v>1058</v>
      </c>
      <c r="AK22" s="58" t="s">
        <v>226</v>
      </c>
    </row>
    <row r="23" spans="1:37" x14ac:dyDescent="0.25">
      <c r="A23" s="68">
        <v>46368</v>
      </c>
      <c r="B23" s="58" t="s">
        <v>1506</v>
      </c>
      <c r="C23" s="38">
        <v>44825</v>
      </c>
      <c r="D23" s="39">
        <v>37.601799999999997</v>
      </c>
      <c r="E23" s="48">
        <v>0.7</v>
      </c>
      <c r="F23" s="39">
        <v>14.4217</v>
      </c>
      <c r="G23" s="39">
        <v>-0.53380000000000005</v>
      </c>
      <c r="H23" s="39">
        <v>15.1525</v>
      </c>
      <c r="I23" s="39">
        <v>15.6493</v>
      </c>
      <c r="J23" s="39">
        <v>6.2904</v>
      </c>
      <c r="K23" s="39"/>
      <c r="L23" s="39"/>
      <c r="M23" s="39"/>
      <c r="N23" s="39"/>
      <c r="O23" s="39"/>
      <c r="P23" s="39"/>
      <c r="Q23" s="39">
        <v>25.136600000000001</v>
      </c>
      <c r="R23" s="47">
        <v>9</v>
      </c>
      <c r="S23" s="47">
        <v>7</v>
      </c>
      <c r="T23" s="47">
        <v>9</v>
      </c>
      <c r="U23" s="47">
        <v>18</v>
      </c>
      <c r="V23" s="47">
        <v>8</v>
      </c>
      <c r="W23" s="47">
        <v>19</v>
      </c>
      <c r="X23" s="47">
        <v>19</v>
      </c>
      <c r="Y23" s="47"/>
      <c r="Z23" s="47"/>
      <c r="AA23" s="47"/>
      <c r="AB23" s="47"/>
      <c r="AC23" s="47"/>
      <c r="AD23" s="47"/>
      <c r="AE23" s="47">
        <v>1</v>
      </c>
      <c r="AF23" s="39">
        <v>10.1275</v>
      </c>
      <c r="AG23" s="39">
        <v>0.95569999999999999</v>
      </c>
      <c r="AH23" s="39">
        <v>7.1734999999999998</v>
      </c>
      <c r="AI23" s="39">
        <v>-0.9284</v>
      </c>
      <c r="AJ23" s="58" t="s">
        <v>1488</v>
      </c>
      <c r="AK23" s="58" t="s">
        <v>1069</v>
      </c>
    </row>
    <row r="24" spans="1:37" x14ac:dyDescent="0.25">
      <c r="A24" s="68">
        <v>46465</v>
      </c>
      <c r="B24" s="58" t="s">
        <v>1507</v>
      </c>
      <c r="C24" s="38">
        <v>44862</v>
      </c>
      <c r="D24" s="39">
        <v>73.212199999999996</v>
      </c>
      <c r="E24" s="48">
        <v>0.6</v>
      </c>
      <c r="F24" s="39">
        <v>13.975</v>
      </c>
      <c r="G24" s="39">
        <v>-0.45590000000000003</v>
      </c>
      <c r="H24" s="39">
        <v>15.3719</v>
      </c>
      <c r="I24" s="39">
        <v>15.917400000000001</v>
      </c>
      <c r="J24" s="39">
        <v>6.5979999999999999</v>
      </c>
      <c r="K24" s="39"/>
      <c r="L24" s="39"/>
      <c r="M24" s="39"/>
      <c r="N24" s="39"/>
      <c r="O24" s="39"/>
      <c r="P24" s="39"/>
      <c r="Q24" s="39">
        <v>24.425000000000001</v>
      </c>
      <c r="R24" s="47">
        <v>8</v>
      </c>
      <c r="S24" s="47">
        <v>6</v>
      </c>
      <c r="T24" s="47">
        <v>7</v>
      </c>
      <c r="U24" s="47">
        <v>16</v>
      </c>
      <c r="V24" s="47">
        <v>7</v>
      </c>
      <c r="W24" s="47">
        <v>18</v>
      </c>
      <c r="X24" s="47">
        <v>17</v>
      </c>
      <c r="Y24" s="47"/>
      <c r="Z24" s="47"/>
      <c r="AA24" s="47"/>
      <c r="AB24" s="47"/>
      <c r="AC24" s="47"/>
      <c r="AD24" s="47"/>
      <c r="AE24" s="47">
        <v>2</v>
      </c>
      <c r="AF24" s="39">
        <v>12.4155</v>
      </c>
      <c r="AG24" s="39">
        <v>0.94699999999999995</v>
      </c>
      <c r="AH24" s="39">
        <v>5.3914</v>
      </c>
      <c r="AI24" s="39">
        <v>-0.45069999999999999</v>
      </c>
      <c r="AJ24" s="58" t="s">
        <v>1101</v>
      </c>
      <c r="AK24" s="58" t="s">
        <v>274</v>
      </c>
    </row>
    <row r="25" spans="1:37" x14ac:dyDescent="0.25">
      <c r="A25" s="68">
        <v>46215</v>
      </c>
      <c r="B25" s="58" t="s">
        <v>1508</v>
      </c>
      <c r="C25" s="38">
        <v>44593</v>
      </c>
      <c r="D25" s="39">
        <v>539.29280000000006</v>
      </c>
      <c r="E25" s="48">
        <v>0.56000000000000005</v>
      </c>
      <c r="F25" s="39">
        <v>12.913</v>
      </c>
      <c r="G25" s="39">
        <v>0.64459999999999995</v>
      </c>
      <c r="H25" s="39">
        <v>16.027100000000001</v>
      </c>
      <c r="I25" s="39">
        <v>16.360600000000002</v>
      </c>
      <c r="J25" s="39">
        <v>6.8895</v>
      </c>
      <c r="K25" s="39">
        <v>13.380800000000001</v>
      </c>
      <c r="L25" s="39"/>
      <c r="M25" s="39"/>
      <c r="N25" s="39"/>
      <c r="O25" s="39"/>
      <c r="P25" s="39"/>
      <c r="Q25" s="39">
        <v>11.9291</v>
      </c>
      <c r="R25" s="47">
        <v>5</v>
      </c>
      <c r="S25" s="47">
        <v>3</v>
      </c>
      <c r="T25" s="47">
        <v>3</v>
      </c>
      <c r="U25" s="47">
        <v>3</v>
      </c>
      <c r="V25" s="47">
        <v>3</v>
      </c>
      <c r="W25" s="47">
        <v>15</v>
      </c>
      <c r="X25" s="47">
        <v>16</v>
      </c>
      <c r="Y25" s="47">
        <v>11</v>
      </c>
      <c r="Z25" s="47"/>
      <c r="AA25" s="47"/>
      <c r="AB25" s="47"/>
      <c r="AC25" s="47"/>
      <c r="AD25" s="47"/>
      <c r="AE25" s="47">
        <v>8</v>
      </c>
      <c r="AF25" s="39">
        <v>1.6199999999999999E-2</v>
      </c>
      <c r="AG25" s="39">
        <v>0.89400000000000002</v>
      </c>
      <c r="AH25" s="39">
        <v>9.8385999999999996</v>
      </c>
      <c r="AI25" s="39">
        <v>2.8893</v>
      </c>
      <c r="AJ25" s="58" t="s">
        <v>1494</v>
      </c>
      <c r="AK25" s="58" t="s">
        <v>274</v>
      </c>
    </row>
    <row r="26" spans="1:37" x14ac:dyDescent="0.25">
      <c r="A26" s="68">
        <v>46627</v>
      </c>
      <c r="B26" s="58" t="s">
        <v>1509</v>
      </c>
      <c r="C26" s="38">
        <v>44907</v>
      </c>
      <c r="D26" s="39">
        <v>409.99340000000001</v>
      </c>
      <c r="E26" s="48">
        <v>0.45</v>
      </c>
      <c r="F26" s="39">
        <v>81.320300000000003</v>
      </c>
      <c r="G26" s="39">
        <v>0.78400000000000003</v>
      </c>
      <c r="H26" s="39">
        <v>15.968400000000001</v>
      </c>
      <c r="I26" s="39">
        <v>16.305599999999998</v>
      </c>
      <c r="J26" s="39">
        <v>7.1517999999999997</v>
      </c>
      <c r="K26" s="39"/>
      <c r="L26" s="39"/>
      <c r="M26" s="39"/>
      <c r="N26" s="39"/>
      <c r="O26" s="39"/>
      <c r="P26" s="39"/>
      <c r="Q26" s="39">
        <v>15.684900000000001</v>
      </c>
      <c r="R26" s="47">
        <v>3</v>
      </c>
      <c r="S26" s="47">
        <v>1</v>
      </c>
      <c r="T26" s="47">
        <v>4</v>
      </c>
      <c r="U26" s="47">
        <v>2</v>
      </c>
      <c r="V26" s="47">
        <v>4</v>
      </c>
      <c r="W26" s="47">
        <v>16</v>
      </c>
      <c r="X26" s="47">
        <v>15</v>
      </c>
      <c r="Y26" s="47"/>
      <c r="Z26" s="47"/>
      <c r="AA26" s="47"/>
      <c r="AB26" s="47"/>
      <c r="AC26" s="47"/>
      <c r="AD26" s="47"/>
      <c r="AE26" s="47">
        <v>6</v>
      </c>
      <c r="AF26" s="39">
        <v>-6.5574000000000003</v>
      </c>
      <c r="AG26" s="39">
        <v>0.5413</v>
      </c>
      <c r="AH26" s="39">
        <v>3.7023000000000001</v>
      </c>
      <c r="AI26" s="39">
        <v>0.43790000000000001</v>
      </c>
      <c r="AJ26" s="58" t="s">
        <v>1510</v>
      </c>
      <c r="AK26" s="58"/>
    </row>
    <row r="27" spans="1:37" x14ac:dyDescent="0.25">
      <c r="A27" s="68">
        <v>46628</v>
      </c>
      <c r="B27" s="58" t="s">
        <v>1511</v>
      </c>
      <c r="C27" s="38">
        <v>45016</v>
      </c>
      <c r="D27" s="39">
        <v>20.4908</v>
      </c>
      <c r="E27" s="48">
        <v>0.6</v>
      </c>
      <c r="F27" s="39">
        <v>11.2479</v>
      </c>
      <c r="G27" s="39">
        <v>-1.8927</v>
      </c>
      <c r="H27" s="39">
        <v>15.144600000000001</v>
      </c>
      <c r="I27" s="39">
        <v>15.572900000000001</v>
      </c>
      <c r="J27" s="39">
        <v>6.2305000000000001</v>
      </c>
      <c r="K27" s="39"/>
      <c r="L27" s="39"/>
      <c r="M27" s="39"/>
      <c r="N27" s="39"/>
      <c r="O27" s="39"/>
      <c r="P27" s="39"/>
      <c r="Q27" s="39">
        <v>11.180199999999999</v>
      </c>
      <c r="R27" s="47">
        <v>7</v>
      </c>
      <c r="S27" s="47">
        <v>5</v>
      </c>
      <c r="T27" s="47">
        <v>2</v>
      </c>
      <c r="U27" s="47">
        <v>22</v>
      </c>
      <c r="V27" s="47">
        <v>9</v>
      </c>
      <c r="W27" s="47">
        <v>20</v>
      </c>
      <c r="X27" s="47">
        <v>20</v>
      </c>
      <c r="Y27" s="47"/>
      <c r="Z27" s="47"/>
      <c r="AA27" s="47"/>
      <c r="AB27" s="47"/>
      <c r="AC27" s="47"/>
      <c r="AD27" s="47"/>
      <c r="AE27" s="47">
        <v>10</v>
      </c>
      <c r="AF27" s="39">
        <v>2.1999999999999999E-2</v>
      </c>
      <c r="AG27" s="39">
        <v>1.2544999999999999</v>
      </c>
      <c r="AH27" s="39">
        <v>2.8372000000000002</v>
      </c>
      <c r="AI27" s="39">
        <v>1.1038000000000001</v>
      </c>
      <c r="AJ27" s="58" t="s">
        <v>1510</v>
      </c>
      <c r="AK27" s="58" t="s">
        <v>1512</v>
      </c>
    </row>
    <row r="28" spans="1:37" x14ac:dyDescent="0.25">
      <c r="A28" s="68">
        <v>46198</v>
      </c>
      <c r="B28" s="58" t="s">
        <v>1513</v>
      </c>
      <c r="C28" s="38">
        <v>44594</v>
      </c>
      <c r="D28" s="39">
        <v>278.89069999999998</v>
      </c>
      <c r="E28" s="48">
        <v>0.57999999999999996</v>
      </c>
      <c r="F28" s="39">
        <v>12.8973</v>
      </c>
      <c r="G28" s="39">
        <v>-0.61029999999999995</v>
      </c>
      <c r="H28" s="39">
        <v>15.648</v>
      </c>
      <c r="I28" s="39">
        <v>16.0059</v>
      </c>
      <c r="J28" s="39">
        <v>6.5048000000000004</v>
      </c>
      <c r="K28" s="39">
        <v>13.2996</v>
      </c>
      <c r="L28" s="39"/>
      <c r="M28" s="39"/>
      <c r="N28" s="39"/>
      <c r="O28" s="39"/>
      <c r="P28" s="39"/>
      <c r="Q28" s="39">
        <v>11.8843</v>
      </c>
      <c r="R28" s="47">
        <v>6</v>
      </c>
      <c r="S28" s="47">
        <v>4</v>
      </c>
      <c r="T28" s="47">
        <v>6</v>
      </c>
      <c r="U28" s="47">
        <v>19</v>
      </c>
      <c r="V28" s="47">
        <v>5</v>
      </c>
      <c r="W28" s="47">
        <v>17</v>
      </c>
      <c r="X28" s="47">
        <v>18</v>
      </c>
      <c r="Y28" s="47">
        <v>12</v>
      </c>
      <c r="Z28" s="47"/>
      <c r="AA28" s="47"/>
      <c r="AB28" s="47"/>
      <c r="AC28" s="47"/>
      <c r="AD28" s="47"/>
      <c r="AE28" s="47">
        <v>9</v>
      </c>
      <c r="AF28" s="39">
        <v>1.7899999999999999E-2</v>
      </c>
      <c r="AG28" s="39">
        <v>0.90300000000000002</v>
      </c>
      <c r="AH28" s="39">
        <v>9.9500999999999991</v>
      </c>
      <c r="AI28" s="39">
        <v>2.9388999999999998</v>
      </c>
      <c r="AJ28" s="58" t="s">
        <v>1160</v>
      </c>
      <c r="AK28" s="58" t="s">
        <v>274</v>
      </c>
    </row>
    <row r="29" spans="1:37" x14ac:dyDescent="0.25">
      <c r="A29" s="68">
        <v>46882</v>
      </c>
      <c r="B29" s="58" t="s">
        <v>1514</v>
      </c>
      <c r="C29" s="38">
        <v>45037</v>
      </c>
      <c r="D29" s="39">
        <v>25.183800000000002</v>
      </c>
      <c r="E29" s="48">
        <v>0.5</v>
      </c>
      <c r="F29" s="39">
        <v>10.911899999999999</v>
      </c>
      <c r="G29" s="39">
        <v>-0.17380000000000001</v>
      </c>
      <c r="H29" s="39">
        <v>16.6586</v>
      </c>
      <c r="I29" s="39">
        <v>17.140799999999999</v>
      </c>
      <c r="J29" s="39">
        <v>7.2337999999999996</v>
      </c>
      <c r="K29" s="39"/>
      <c r="L29" s="39"/>
      <c r="M29" s="39"/>
      <c r="N29" s="39"/>
      <c r="O29" s="39"/>
      <c r="P29" s="39"/>
      <c r="Q29" s="39">
        <v>8.6487999999999996</v>
      </c>
      <c r="R29" s="47">
        <v>2</v>
      </c>
      <c r="S29" s="47">
        <v>2</v>
      </c>
      <c r="T29" s="47">
        <v>5</v>
      </c>
      <c r="U29" s="47">
        <v>12</v>
      </c>
      <c r="V29" s="47">
        <v>2</v>
      </c>
      <c r="W29" s="47">
        <v>14</v>
      </c>
      <c r="X29" s="47">
        <v>14</v>
      </c>
      <c r="Y29" s="47"/>
      <c r="Z29" s="47"/>
      <c r="AA29" s="47"/>
      <c r="AB29" s="47"/>
      <c r="AC29" s="47"/>
      <c r="AD29" s="47"/>
      <c r="AE29" s="47">
        <v>11</v>
      </c>
      <c r="AF29" s="39">
        <v>-22.974399999999999</v>
      </c>
      <c r="AG29" s="39">
        <v>-5.3400000000000003E-2</v>
      </c>
      <c r="AH29" s="39">
        <v>4.4916999999999998</v>
      </c>
      <c r="AI29" s="39">
        <v>8.2112999999999996</v>
      </c>
      <c r="AJ29" s="58" t="s">
        <v>1183</v>
      </c>
      <c r="AK29" s="58" t="s">
        <v>274</v>
      </c>
    </row>
    <row r="30" spans="1:37" x14ac:dyDescent="0.25">
      <c r="I30" s="39"/>
      <c r="J30" s="39"/>
      <c r="L30" s="39"/>
    </row>
    <row r="31" spans="1:37" ht="12.75" customHeight="1" x14ac:dyDescent="0.25">
      <c r="B31" s="176" t="s">
        <v>56</v>
      </c>
      <c r="C31" s="176"/>
      <c r="D31" s="176"/>
      <c r="E31" s="176"/>
      <c r="F31" s="176"/>
      <c r="G31" s="40">
        <v>-9.1027272727272721E-2</v>
      </c>
      <c r="H31" s="40">
        <v>15.077790909090908</v>
      </c>
      <c r="I31" s="40">
        <v>17.276054545454542</v>
      </c>
      <c r="J31" s="40">
        <v>10.837963636363636</v>
      </c>
      <c r="K31" s="40">
        <v>14.692271428571427</v>
      </c>
      <c r="L31" s="40">
        <v>11.913290909090909</v>
      </c>
      <c r="M31" s="40">
        <v>8.8763545454545447</v>
      </c>
      <c r="N31" s="40">
        <v>15.694254545454545</v>
      </c>
      <c r="O31" s="40">
        <v>12.140045454545456</v>
      </c>
      <c r="P31" s="40">
        <v>7.5289272727272722</v>
      </c>
      <c r="Q31" s="40">
        <v>11.887631818181818</v>
      </c>
    </row>
    <row r="32" spans="1:37" ht="12.75" customHeight="1" x14ac:dyDescent="0.25">
      <c r="B32" s="177" t="s">
        <v>57</v>
      </c>
      <c r="C32" s="177"/>
      <c r="D32" s="177"/>
      <c r="E32" s="177"/>
      <c r="F32" s="177"/>
      <c r="G32" s="40">
        <v>-0.126</v>
      </c>
      <c r="H32" s="40">
        <v>14.324950000000001</v>
      </c>
      <c r="I32" s="40">
        <v>17.713249999999999</v>
      </c>
      <c r="J32" s="40">
        <v>13.570499999999999</v>
      </c>
      <c r="K32" s="40">
        <v>16.21</v>
      </c>
      <c r="L32" s="40">
        <v>13.1896</v>
      </c>
      <c r="M32" s="40">
        <v>9.6282999999999994</v>
      </c>
      <c r="N32" s="40">
        <v>16.104299999999999</v>
      </c>
      <c r="O32" s="40">
        <v>12.6706</v>
      </c>
      <c r="P32" s="40">
        <v>7.7671999999999999</v>
      </c>
      <c r="Q32" s="40">
        <v>8.4291499999999999</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1368</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69</v>
      </c>
      <c r="J7" s="39"/>
    </row>
    <row r="8" spans="1:37" x14ac:dyDescent="0.25">
      <c r="A8" s="68">
        <v>46120</v>
      </c>
      <c r="B8" s="37" t="s">
        <v>1515</v>
      </c>
      <c r="C8" s="38">
        <v>44785</v>
      </c>
      <c r="D8" s="39">
        <v>51.015099999999997</v>
      </c>
      <c r="E8" s="48">
        <v>0.32</v>
      </c>
      <c r="F8" s="39">
        <v>32.201300000000003</v>
      </c>
      <c r="G8" s="39">
        <v>1.8368</v>
      </c>
      <c r="H8" s="39">
        <v>7.7731000000000003</v>
      </c>
      <c r="I8" s="39">
        <v>36.230899999999998</v>
      </c>
      <c r="J8" s="39">
        <v>64.222800000000007</v>
      </c>
      <c r="K8" s="39"/>
      <c r="L8" s="39"/>
      <c r="M8" s="39"/>
      <c r="N8" s="39"/>
      <c r="O8" s="39"/>
      <c r="P8" s="39"/>
      <c r="Q8" s="39">
        <v>36.049599999999998</v>
      </c>
      <c r="R8" s="47">
        <v>78</v>
      </c>
      <c r="S8" s="47">
        <v>93</v>
      </c>
      <c r="T8" s="47">
        <v>11</v>
      </c>
      <c r="U8" s="47">
        <v>8</v>
      </c>
      <c r="V8" s="47">
        <v>13</v>
      </c>
      <c r="W8" s="47">
        <v>17</v>
      </c>
      <c r="X8" s="47">
        <v>10</v>
      </c>
      <c r="Y8" s="47"/>
      <c r="Z8" s="47"/>
      <c r="AA8" s="47"/>
      <c r="AB8" s="47"/>
      <c r="AC8" s="47"/>
      <c r="AD8" s="47"/>
      <c r="AE8" s="47">
        <v>9</v>
      </c>
      <c r="AF8" s="39">
        <v>-0.14560000000000001</v>
      </c>
      <c r="AG8" s="39">
        <v>1.6673</v>
      </c>
      <c r="AH8" s="39">
        <v>22.303699999999999</v>
      </c>
      <c r="AI8" s="39">
        <v>0.99399999999999999</v>
      </c>
      <c r="AJ8" s="58" t="s">
        <v>1058</v>
      </c>
      <c r="AK8" s="58"/>
    </row>
    <row r="9" spans="1:37" x14ac:dyDescent="0.25">
      <c r="A9" s="68">
        <v>46122</v>
      </c>
      <c r="B9" s="37" t="s">
        <v>1516</v>
      </c>
      <c r="C9" s="38">
        <v>44785</v>
      </c>
      <c r="D9" s="39">
        <v>39.435699999999997</v>
      </c>
      <c r="E9" s="48">
        <v>0.35</v>
      </c>
      <c r="F9" s="39">
        <v>18.917400000000001</v>
      </c>
      <c r="G9" s="39">
        <v>-0.72109999999999996</v>
      </c>
      <c r="H9" s="39">
        <v>0.1085</v>
      </c>
      <c r="I9" s="39">
        <v>14.165900000000001</v>
      </c>
      <c r="J9" s="39">
        <v>26.715800000000002</v>
      </c>
      <c r="K9" s="39"/>
      <c r="L9" s="39"/>
      <c r="M9" s="39"/>
      <c r="N9" s="39"/>
      <c r="O9" s="39"/>
      <c r="P9" s="39"/>
      <c r="Q9" s="39">
        <v>15.5809</v>
      </c>
      <c r="R9" s="47">
        <v>18</v>
      </c>
      <c r="S9" s="47">
        <v>18</v>
      </c>
      <c r="T9" s="47">
        <v>25</v>
      </c>
      <c r="U9" s="47">
        <v>38</v>
      </c>
      <c r="V9" s="47">
        <v>101</v>
      </c>
      <c r="W9" s="47">
        <v>71</v>
      </c>
      <c r="X9" s="47">
        <v>68</v>
      </c>
      <c r="Y9" s="47"/>
      <c r="Z9" s="47"/>
      <c r="AA9" s="47"/>
      <c r="AB9" s="47"/>
      <c r="AC9" s="47"/>
      <c r="AD9" s="47"/>
      <c r="AE9" s="47">
        <v>59</v>
      </c>
      <c r="AF9" s="39">
        <v>-0.34970000000000001</v>
      </c>
      <c r="AG9" s="39">
        <v>2.1387999999999998</v>
      </c>
      <c r="AH9" s="39">
        <v>9.2945999999999991</v>
      </c>
      <c r="AI9" s="39">
        <v>0.99270000000000003</v>
      </c>
      <c r="AJ9" s="58" t="s">
        <v>1058</v>
      </c>
      <c r="AK9" s="58"/>
    </row>
    <row r="10" spans="1:37" x14ac:dyDescent="0.25">
      <c r="A10" s="68">
        <v>12811</v>
      </c>
      <c r="B10" s="37" t="s">
        <v>1517</v>
      </c>
      <c r="C10" s="38">
        <v>40745</v>
      </c>
      <c r="D10" s="39">
        <v>2257.3775000000001</v>
      </c>
      <c r="E10" s="48">
        <v>0.06</v>
      </c>
      <c r="F10" s="39">
        <v>24.9971</v>
      </c>
      <c r="G10" s="39">
        <v>-3.0112999999999999</v>
      </c>
      <c r="H10" s="39">
        <v>0.86470000000000002</v>
      </c>
      <c r="I10" s="39">
        <v>13.421099999999999</v>
      </c>
      <c r="J10" s="39">
        <v>21.530999999999999</v>
      </c>
      <c r="K10" s="39">
        <v>17.343499999999999</v>
      </c>
      <c r="L10" s="39">
        <v>15.2285</v>
      </c>
      <c r="M10" s="39">
        <v>25.391100000000002</v>
      </c>
      <c r="N10" s="39">
        <v>15.4223</v>
      </c>
      <c r="O10" s="39">
        <v>14.230700000000001</v>
      </c>
      <c r="P10" s="39">
        <v>13.5647</v>
      </c>
      <c r="Q10" s="39">
        <v>12.4786</v>
      </c>
      <c r="R10" s="47">
        <v>60</v>
      </c>
      <c r="S10" s="47">
        <v>56</v>
      </c>
      <c r="T10" s="47">
        <v>104</v>
      </c>
      <c r="U10" s="47">
        <v>89</v>
      </c>
      <c r="V10" s="47">
        <v>84</v>
      </c>
      <c r="W10" s="47">
        <v>82</v>
      </c>
      <c r="X10" s="47">
        <v>78</v>
      </c>
      <c r="Y10" s="47">
        <v>60</v>
      </c>
      <c r="Z10" s="47">
        <v>35</v>
      </c>
      <c r="AA10" s="47">
        <v>36</v>
      </c>
      <c r="AB10" s="47">
        <v>29</v>
      </c>
      <c r="AC10" s="47">
        <v>24</v>
      </c>
      <c r="AD10" s="47">
        <v>9</v>
      </c>
      <c r="AE10" s="47">
        <v>98</v>
      </c>
      <c r="AF10" s="39">
        <v>-1.11E-2</v>
      </c>
      <c r="AG10" s="39">
        <v>0.92800000000000005</v>
      </c>
      <c r="AH10" s="39">
        <v>17.9209</v>
      </c>
      <c r="AI10" s="39">
        <v>0.99750000000000005</v>
      </c>
      <c r="AJ10" s="58" t="s">
        <v>1058</v>
      </c>
      <c r="AK10" s="58" t="s">
        <v>429</v>
      </c>
    </row>
    <row r="11" spans="1:37" x14ac:dyDescent="0.25">
      <c r="A11" s="68">
        <v>34434</v>
      </c>
      <c r="B11" s="37" t="s">
        <v>1518</v>
      </c>
      <c r="C11" s="38">
        <v>43761</v>
      </c>
      <c r="D11" s="39">
        <v>2755.5243999999998</v>
      </c>
      <c r="E11" s="48">
        <v>0.17</v>
      </c>
      <c r="F11" s="39">
        <v>47.8444</v>
      </c>
      <c r="G11" s="39">
        <v>-2.5619999999999998</v>
      </c>
      <c r="H11" s="39">
        <v>4.0068999999999999</v>
      </c>
      <c r="I11" s="39">
        <v>8.6018000000000008</v>
      </c>
      <c r="J11" s="39">
        <v>10.6823</v>
      </c>
      <c r="K11" s="39">
        <v>18.429500000000001</v>
      </c>
      <c r="L11" s="39">
        <v>13.515700000000001</v>
      </c>
      <c r="M11" s="39">
        <v>25.514299999999999</v>
      </c>
      <c r="N11" s="39"/>
      <c r="O11" s="39"/>
      <c r="P11" s="39"/>
      <c r="Q11" s="39">
        <v>11.251899999999999</v>
      </c>
      <c r="R11" s="47">
        <v>95</v>
      </c>
      <c r="S11" s="47">
        <v>86</v>
      </c>
      <c r="T11" s="47">
        <v>55</v>
      </c>
      <c r="U11" s="47">
        <v>69</v>
      </c>
      <c r="V11" s="47">
        <v>35</v>
      </c>
      <c r="W11" s="47">
        <v>107</v>
      </c>
      <c r="X11" s="47">
        <v>115</v>
      </c>
      <c r="Y11" s="47">
        <v>48</v>
      </c>
      <c r="Z11" s="47">
        <v>59</v>
      </c>
      <c r="AA11" s="47">
        <v>28</v>
      </c>
      <c r="AB11" s="47"/>
      <c r="AC11" s="47"/>
      <c r="AD11" s="47"/>
      <c r="AE11" s="47">
        <v>106</v>
      </c>
      <c r="AF11" s="39">
        <v>-0.1883</v>
      </c>
      <c r="AG11" s="39">
        <v>0.82199999999999995</v>
      </c>
      <c r="AH11" s="39">
        <v>21.967400000000001</v>
      </c>
      <c r="AI11" s="39">
        <v>0.99870000000000003</v>
      </c>
      <c r="AJ11" s="58" t="s">
        <v>1058</v>
      </c>
      <c r="AK11" s="58"/>
    </row>
    <row r="12" spans="1:37" s="68" customFormat="1" x14ac:dyDescent="0.25">
      <c r="A12" s="68">
        <v>45695</v>
      </c>
      <c r="B12" s="58" t="s">
        <v>1519</v>
      </c>
      <c r="C12" s="38">
        <v>44490</v>
      </c>
      <c r="D12" s="39">
        <v>36.504399999999997</v>
      </c>
      <c r="E12" s="48">
        <v>0.22</v>
      </c>
      <c r="F12" s="39">
        <v>11.86</v>
      </c>
      <c r="G12" s="39">
        <v>-4.5734000000000004</v>
      </c>
      <c r="H12" s="39">
        <v>-2.2178</v>
      </c>
      <c r="I12" s="39">
        <v>19.0608</v>
      </c>
      <c r="J12" s="39">
        <v>45.120800000000003</v>
      </c>
      <c r="K12" s="39">
        <v>22.465800000000002</v>
      </c>
      <c r="L12" s="39"/>
      <c r="M12" s="39"/>
      <c r="N12" s="39"/>
      <c r="O12" s="39"/>
      <c r="P12" s="39"/>
      <c r="Q12" s="39">
        <v>12.667899999999999</v>
      </c>
      <c r="R12" s="47">
        <v>124</v>
      </c>
      <c r="S12" s="47">
        <v>74</v>
      </c>
      <c r="T12" s="47">
        <v>94</v>
      </c>
      <c r="U12" s="47">
        <v>114</v>
      </c>
      <c r="V12" s="47">
        <v>113</v>
      </c>
      <c r="W12" s="47">
        <v>54</v>
      </c>
      <c r="X12" s="47">
        <v>41</v>
      </c>
      <c r="Y12" s="47">
        <v>36</v>
      </c>
      <c r="Z12" s="47"/>
      <c r="AA12" s="47"/>
      <c r="AB12" s="47"/>
      <c r="AC12" s="47"/>
      <c r="AD12" s="47"/>
      <c r="AE12" s="47">
        <v>94</v>
      </c>
      <c r="AF12" s="39">
        <v>-9.7799999999999998E-2</v>
      </c>
      <c r="AG12" s="39">
        <v>0.59730000000000005</v>
      </c>
      <c r="AH12" s="39">
        <v>22.315799999999999</v>
      </c>
      <c r="AI12" s="39">
        <v>1.0091000000000001</v>
      </c>
      <c r="AJ12" s="58" t="s">
        <v>1058</v>
      </c>
      <c r="AK12" s="58"/>
    </row>
    <row r="13" spans="1:37" x14ac:dyDescent="0.25">
      <c r="A13" s="68">
        <v>45697</v>
      </c>
      <c r="B13" s="37" t="s">
        <v>1520</v>
      </c>
      <c r="C13" s="38">
        <v>44498</v>
      </c>
      <c r="D13" s="39">
        <v>74.360299999999995</v>
      </c>
      <c r="E13" s="48">
        <v>0.22</v>
      </c>
      <c r="F13" s="39">
        <v>34.386499999999998</v>
      </c>
      <c r="G13" s="39">
        <v>-5.2439</v>
      </c>
      <c r="H13" s="39">
        <v>-11.978899999999999</v>
      </c>
      <c r="I13" s="39">
        <v>8.2985000000000007</v>
      </c>
      <c r="J13" s="39">
        <v>19.857399999999998</v>
      </c>
      <c r="K13" s="39">
        <v>5.6551999999999998</v>
      </c>
      <c r="L13" s="39"/>
      <c r="M13" s="39"/>
      <c r="N13" s="39"/>
      <c r="O13" s="39"/>
      <c r="P13" s="39"/>
      <c r="Q13" s="39">
        <v>-2.5600000000000001E-2</v>
      </c>
      <c r="R13" s="47">
        <v>4</v>
      </c>
      <c r="S13" s="47">
        <v>3</v>
      </c>
      <c r="T13" s="47">
        <v>32</v>
      </c>
      <c r="U13" s="47">
        <v>125</v>
      </c>
      <c r="V13" s="47">
        <v>126</v>
      </c>
      <c r="W13" s="47">
        <v>117</v>
      </c>
      <c r="X13" s="47">
        <v>98</v>
      </c>
      <c r="Y13" s="47">
        <v>96</v>
      </c>
      <c r="Z13" s="47"/>
      <c r="AA13" s="47"/>
      <c r="AB13" s="47"/>
      <c r="AC13" s="47"/>
      <c r="AD13" s="47"/>
      <c r="AE13" s="47">
        <v>126</v>
      </c>
      <c r="AF13" s="39">
        <v>-0.24640000000000001</v>
      </c>
      <c r="AG13" s="39">
        <v>5.1400000000000001E-2</v>
      </c>
      <c r="AH13" s="39">
        <v>17.069700000000001</v>
      </c>
      <c r="AI13" s="39">
        <v>0.997</v>
      </c>
      <c r="AJ13" s="58" t="s">
        <v>1058</v>
      </c>
      <c r="AK13" s="58"/>
    </row>
    <row r="14" spans="1:37" s="68" customFormat="1" x14ac:dyDescent="0.25">
      <c r="A14" s="68">
        <v>38262</v>
      </c>
      <c r="B14" s="58" t="s">
        <v>1521</v>
      </c>
      <c r="C14" s="38">
        <v>43452</v>
      </c>
      <c r="D14" s="39">
        <v>68.510900000000007</v>
      </c>
      <c r="E14" s="48">
        <v>0.15</v>
      </c>
      <c r="F14" s="39">
        <v>65.531300000000002</v>
      </c>
      <c r="G14" s="39">
        <v>1.0371999999999999</v>
      </c>
      <c r="H14" s="39">
        <v>10.645</v>
      </c>
      <c r="I14" s="39">
        <v>39.220399999999998</v>
      </c>
      <c r="J14" s="39">
        <v>58.1629</v>
      </c>
      <c r="K14" s="39">
        <v>27.223099999999999</v>
      </c>
      <c r="L14" s="39">
        <v>21.753399999999999</v>
      </c>
      <c r="M14" s="39">
        <v>29.5962</v>
      </c>
      <c r="N14" s="39">
        <v>19.760200000000001</v>
      </c>
      <c r="O14" s="39"/>
      <c r="P14" s="39"/>
      <c r="Q14" s="39">
        <v>16.941800000000001</v>
      </c>
      <c r="R14" s="47">
        <v>82</v>
      </c>
      <c r="S14" s="47">
        <v>102</v>
      </c>
      <c r="T14" s="47">
        <v>17</v>
      </c>
      <c r="U14" s="47">
        <v>12</v>
      </c>
      <c r="V14" s="47">
        <v>5</v>
      </c>
      <c r="W14" s="47">
        <v>7</v>
      </c>
      <c r="X14" s="47">
        <v>15</v>
      </c>
      <c r="Y14" s="47">
        <v>19</v>
      </c>
      <c r="Z14" s="47">
        <v>17</v>
      </c>
      <c r="AA14" s="47">
        <v>19</v>
      </c>
      <c r="AB14" s="47">
        <v>9</v>
      </c>
      <c r="AC14" s="47"/>
      <c r="AD14" s="47"/>
      <c r="AE14" s="47">
        <v>49</v>
      </c>
      <c r="AF14" s="39">
        <v>-0.16089999999999999</v>
      </c>
      <c r="AG14" s="39">
        <v>0.76239999999999997</v>
      </c>
      <c r="AH14" s="39">
        <v>23.1236</v>
      </c>
      <c r="AI14" s="39">
        <v>0.99429999999999996</v>
      </c>
      <c r="AJ14" s="58" t="s">
        <v>1058</v>
      </c>
      <c r="AK14" s="58"/>
    </row>
    <row r="15" spans="1:37" s="68" customFormat="1" x14ac:dyDescent="0.25">
      <c r="A15" s="68">
        <v>35815</v>
      </c>
      <c r="B15" s="58" t="s">
        <v>1522</v>
      </c>
      <c r="C15" s="38">
        <v>42569</v>
      </c>
      <c r="D15" s="39">
        <v>475.2758</v>
      </c>
      <c r="E15" s="48">
        <v>0.09</v>
      </c>
      <c r="F15" s="39">
        <v>70.943299999999994</v>
      </c>
      <c r="G15" s="39">
        <v>-3.036</v>
      </c>
      <c r="H15" s="39">
        <v>1.1561999999999999</v>
      </c>
      <c r="I15" s="39">
        <v>11.845000000000001</v>
      </c>
      <c r="J15" s="39">
        <v>18.720199999999998</v>
      </c>
      <c r="K15" s="39">
        <v>16.687100000000001</v>
      </c>
      <c r="L15" s="39">
        <v>14.9847</v>
      </c>
      <c r="M15" s="39">
        <v>24.228400000000001</v>
      </c>
      <c r="N15" s="39">
        <v>15.2948</v>
      </c>
      <c r="O15" s="39">
        <v>13.047000000000001</v>
      </c>
      <c r="P15" s="39"/>
      <c r="Q15" s="39">
        <v>12.788399999999999</v>
      </c>
      <c r="R15" s="47">
        <v>39</v>
      </c>
      <c r="S15" s="47">
        <v>44</v>
      </c>
      <c r="T15" s="47">
        <v>86</v>
      </c>
      <c r="U15" s="47">
        <v>101</v>
      </c>
      <c r="V15" s="47">
        <v>74</v>
      </c>
      <c r="W15" s="47">
        <v>94</v>
      </c>
      <c r="X15" s="47">
        <v>103</v>
      </c>
      <c r="Y15" s="47">
        <v>83</v>
      </c>
      <c r="Z15" s="47">
        <v>53</v>
      </c>
      <c r="AA15" s="47">
        <v>55</v>
      </c>
      <c r="AB15" s="47">
        <v>39</v>
      </c>
      <c r="AC15" s="47">
        <v>36</v>
      </c>
      <c r="AD15" s="47"/>
      <c r="AE15" s="47">
        <v>92</v>
      </c>
      <c r="AF15" s="39">
        <v>-4.58E-2</v>
      </c>
      <c r="AG15" s="39">
        <v>0.94420000000000004</v>
      </c>
      <c r="AH15" s="39">
        <v>16.766999999999999</v>
      </c>
      <c r="AI15" s="39">
        <v>0.99539999999999995</v>
      </c>
      <c r="AJ15" s="58" t="s">
        <v>1058</v>
      </c>
      <c r="AK15" s="58"/>
    </row>
    <row r="16" spans="1:37" s="68" customFormat="1" x14ac:dyDescent="0.25">
      <c r="A16" s="68">
        <v>33980</v>
      </c>
      <c r="B16" s="58" t="s">
        <v>1523</v>
      </c>
      <c r="C16" s="38">
        <v>42919</v>
      </c>
      <c r="D16" s="39">
        <v>701.87819999999999</v>
      </c>
      <c r="E16" s="48">
        <v>7.0000000000000007E-2</v>
      </c>
      <c r="F16" s="39">
        <v>236.18729999999999</v>
      </c>
      <c r="G16" s="39">
        <v>-3.0087000000000002</v>
      </c>
      <c r="H16" s="39">
        <v>0.86380000000000001</v>
      </c>
      <c r="I16" s="39">
        <v>13.422800000000001</v>
      </c>
      <c r="J16" s="39">
        <v>21.561900000000001</v>
      </c>
      <c r="K16" s="39">
        <v>17.335999999999999</v>
      </c>
      <c r="L16" s="39">
        <v>15.2166</v>
      </c>
      <c r="M16" s="39">
        <v>25.350999999999999</v>
      </c>
      <c r="N16" s="39">
        <v>15.3871</v>
      </c>
      <c r="O16" s="39"/>
      <c r="P16" s="39"/>
      <c r="Q16" s="39">
        <v>14.1882</v>
      </c>
      <c r="R16" s="47">
        <v>54</v>
      </c>
      <c r="S16" s="47">
        <v>49</v>
      </c>
      <c r="T16" s="47">
        <v>97</v>
      </c>
      <c r="U16" s="47">
        <v>82</v>
      </c>
      <c r="V16" s="47">
        <v>86</v>
      </c>
      <c r="W16" s="47">
        <v>77</v>
      </c>
      <c r="X16" s="47">
        <v>75</v>
      </c>
      <c r="Y16" s="47">
        <v>61</v>
      </c>
      <c r="Z16" s="47">
        <v>37</v>
      </c>
      <c r="AA16" s="47">
        <v>41</v>
      </c>
      <c r="AB16" s="47">
        <v>32</v>
      </c>
      <c r="AC16" s="47"/>
      <c r="AD16" s="47"/>
      <c r="AE16" s="47">
        <v>81</v>
      </c>
      <c r="AF16" s="39">
        <v>-2.2200000000000001E-2</v>
      </c>
      <c r="AG16" s="39">
        <v>0.92869999999999997</v>
      </c>
      <c r="AH16" s="39">
        <v>17.861999999999998</v>
      </c>
      <c r="AI16" s="39">
        <v>0.99550000000000005</v>
      </c>
      <c r="AJ16" s="58" t="s">
        <v>833</v>
      </c>
      <c r="AK16" s="58"/>
    </row>
    <row r="17" spans="1:37" s="68" customFormat="1" x14ac:dyDescent="0.25">
      <c r="A17" s="68">
        <v>14654</v>
      </c>
      <c r="B17" s="58" t="s">
        <v>1524</v>
      </c>
      <c r="C17" s="38">
        <v>44138</v>
      </c>
      <c r="D17" s="39">
        <v>201.28110000000001</v>
      </c>
      <c r="E17" s="48">
        <v>0.18</v>
      </c>
      <c r="F17" s="39">
        <v>481.54689999999999</v>
      </c>
      <c r="G17" s="39">
        <v>-2.5596999999999999</v>
      </c>
      <c r="H17" s="39">
        <v>3.9952999999999999</v>
      </c>
      <c r="I17" s="39">
        <v>8.5798000000000005</v>
      </c>
      <c r="J17" s="39">
        <v>10.6112</v>
      </c>
      <c r="K17" s="39">
        <v>18.3873</v>
      </c>
      <c r="L17" s="39">
        <v>13.4964</v>
      </c>
      <c r="M17" s="39"/>
      <c r="N17" s="39"/>
      <c r="O17" s="39"/>
      <c r="P17" s="39"/>
      <c r="Q17" s="39">
        <v>20.506799999999998</v>
      </c>
      <c r="R17" s="47">
        <v>92</v>
      </c>
      <c r="S17" s="47">
        <v>82</v>
      </c>
      <c r="T17" s="47">
        <v>53</v>
      </c>
      <c r="U17" s="47">
        <v>66</v>
      </c>
      <c r="V17" s="47">
        <v>40</v>
      </c>
      <c r="W17" s="47">
        <v>110</v>
      </c>
      <c r="X17" s="47">
        <v>120</v>
      </c>
      <c r="Y17" s="47">
        <v>52</v>
      </c>
      <c r="Z17" s="47">
        <v>61</v>
      </c>
      <c r="AA17" s="47"/>
      <c r="AB17" s="47"/>
      <c r="AC17" s="47"/>
      <c r="AD17" s="47"/>
      <c r="AE17" s="47">
        <v>36</v>
      </c>
      <c r="AF17" s="39">
        <v>-0.24010000000000001</v>
      </c>
      <c r="AG17" s="39">
        <v>0.99239999999999995</v>
      </c>
      <c r="AH17" s="39">
        <v>9.3603000000000005</v>
      </c>
      <c r="AI17" s="39">
        <v>1.0096000000000001</v>
      </c>
      <c r="AJ17" s="58" t="s">
        <v>833</v>
      </c>
      <c r="AK17" s="58"/>
    </row>
    <row r="18" spans="1:37" s="68" customFormat="1" x14ac:dyDescent="0.25">
      <c r="A18" s="68">
        <v>45520</v>
      </c>
      <c r="B18" s="58" t="s">
        <v>1525</v>
      </c>
      <c r="C18" s="38">
        <v>44333</v>
      </c>
      <c r="D18" s="39">
        <v>16.413599999999999</v>
      </c>
      <c r="E18" s="48">
        <v>0.34</v>
      </c>
      <c r="F18" s="39">
        <v>117.6872</v>
      </c>
      <c r="G18" s="39">
        <v>-4.5877999999999997</v>
      </c>
      <c r="H18" s="39">
        <v>-2.2502</v>
      </c>
      <c r="I18" s="39">
        <v>18.3155</v>
      </c>
      <c r="J18" s="39">
        <v>44.0379</v>
      </c>
      <c r="K18" s="39">
        <v>21.904399999999999</v>
      </c>
      <c r="L18" s="39"/>
      <c r="M18" s="39"/>
      <c r="N18" s="39"/>
      <c r="O18" s="39"/>
      <c r="P18" s="39"/>
      <c r="Q18" s="39">
        <v>12.087300000000001</v>
      </c>
      <c r="R18" s="47">
        <v>123</v>
      </c>
      <c r="S18" s="47">
        <v>74</v>
      </c>
      <c r="T18" s="47">
        <v>96</v>
      </c>
      <c r="U18" s="47">
        <v>116</v>
      </c>
      <c r="V18" s="47">
        <v>115</v>
      </c>
      <c r="W18" s="47">
        <v>56</v>
      </c>
      <c r="X18" s="47">
        <v>45</v>
      </c>
      <c r="Y18" s="47">
        <v>38</v>
      </c>
      <c r="Z18" s="47"/>
      <c r="AA18" s="47"/>
      <c r="AB18" s="47"/>
      <c r="AC18" s="47"/>
      <c r="AD18" s="47"/>
      <c r="AE18" s="47">
        <v>104</v>
      </c>
      <c r="AF18" s="39">
        <v>-1.7509000000000001</v>
      </c>
      <c r="AG18" s="39">
        <v>0.30869999999999997</v>
      </c>
      <c r="AH18" s="39">
        <v>22.527999999999999</v>
      </c>
      <c r="AI18" s="39">
        <v>0.99390000000000001</v>
      </c>
      <c r="AJ18" s="58" t="s">
        <v>1306</v>
      </c>
      <c r="AK18" s="58"/>
    </row>
    <row r="19" spans="1:37" s="68" customFormat="1" x14ac:dyDescent="0.25">
      <c r="A19" s="68">
        <v>45820</v>
      </c>
      <c r="B19" s="58" t="s">
        <v>1526</v>
      </c>
      <c r="C19" s="38">
        <v>44456</v>
      </c>
      <c r="D19" s="39">
        <v>13.2514</v>
      </c>
      <c r="E19" s="48">
        <v>0.37</v>
      </c>
      <c r="F19" s="39">
        <v>104.4161</v>
      </c>
      <c r="G19" s="39">
        <v>0.51690000000000003</v>
      </c>
      <c r="H19" s="39">
        <v>6.2747000000000002</v>
      </c>
      <c r="I19" s="39">
        <v>19.8703</v>
      </c>
      <c r="J19" s="39">
        <v>35.008299999999998</v>
      </c>
      <c r="K19" s="39">
        <v>24.957799999999999</v>
      </c>
      <c r="L19" s="39"/>
      <c r="M19" s="39"/>
      <c r="N19" s="39"/>
      <c r="O19" s="39"/>
      <c r="P19" s="39"/>
      <c r="Q19" s="39">
        <v>14.930899999999999</v>
      </c>
      <c r="R19" s="47">
        <v>23</v>
      </c>
      <c r="S19" s="47">
        <v>26</v>
      </c>
      <c r="T19" s="47">
        <v>31</v>
      </c>
      <c r="U19" s="47">
        <v>25</v>
      </c>
      <c r="V19" s="47">
        <v>25</v>
      </c>
      <c r="W19" s="47">
        <v>48</v>
      </c>
      <c r="X19" s="47">
        <v>54</v>
      </c>
      <c r="Y19" s="47">
        <v>32</v>
      </c>
      <c r="Z19" s="47"/>
      <c r="AA19" s="47"/>
      <c r="AB19" s="47"/>
      <c r="AC19" s="47"/>
      <c r="AD19" s="47"/>
      <c r="AE19" s="47">
        <v>72</v>
      </c>
      <c r="AF19" s="39">
        <v>-0.30530000000000002</v>
      </c>
      <c r="AG19" s="39">
        <v>1.0825</v>
      </c>
      <c r="AH19" s="39">
        <v>11.6144</v>
      </c>
      <c r="AI19" s="39">
        <v>0.99109999999999998</v>
      </c>
      <c r="AJ19" s="58" t="s">
        <v>833</v>
      </c>
      <c r="AK19" s="58"/>
    </row>
    <row r="20" spans="1:37" s="68" customFormat="1" x14ac:dyDescent="0.25">
      <c r="A20" s="68">
        <v>45427</v>
      </c>
      <c r="B20" s="58" t="s">
        <v>1527</v>
      </c>
      <c r="C20" s="38">
        <v>44280</v>
      </c>
      <c r="D20" s="39">
        <v>132.44309999999999</v>
      </c>
      <c r="E20" s="48">
        <v>0.22</v>
      </c>
      <c r="F20" s="39">
        <v>349.41590000000002</v>
      </c>
      <c r="G20" s="39">
        <v>-5.2268999999999997</v>
      </c>
      <c r="H20" s="39">
        <v>-11.8261</v>
      </c>
      <c r="I20" s="39">
        <v>8.4219000000000008</v>
      </c>
      <c r="J20" s="39">
        <v>19.961600000000001</v>
      </c>
      <c r="K20" s="39">
        <v>5.8009000000000004</v>
      </c>
      <c r="L20" s="39">
        <v>9.9224999999999994</v>
      </c>
      <c r="M20" s="39"/>
      <c r="N20" s="39"/>
      <c r="O20" s="39"/>
      <c r="P20" s="39"/>
      <c r="Q20" s="39">
        <v>10.2563</v>
      </c>
      <c r="R20" s="47">
        <v>3</v>
      </c>
      <c r="S20" s="47">
        <v>2</v>
      </c>
      <c r="T20" s="47">
        <v>38</v>
      </c>
      <c r="U20" s="47">
        <v>119</v>
      </c>
      <c r="V20" s="47">
        <v>120</v>
      </c>
      <c r="W20" s="47">
        <v>116</v>
      </c>
      <c r="X20" s="47">
        <v>96</v>
      </c>
      <c r="Y20" s="47">
        <v>92</v>
      </c>
      <c r="Z20" s="47">
        <v>71</v>
      </c>
      <c r="AA20" s="47"/>
      <c r="AB20" s="47"/>
      <c r="AC20" s="47"/>
      <c r="AD20" s="47"/>
      <c r="AE20" s="47">
        <v>111</v>
      </c>
      <c r="AF20" s="39">
        <v>-0.2379</v>
      </c>
      <c r="AG20" s="39">
        <v>-7.3000000000000001E-3</v>
      </c>
      <c r="AH20" s="39">
        <v>17.6386</v>
      </c>
      <c r="AI20" s="39">
        <v>0.9919</v>
      </c>
      <c r="AJ20" s="58" t="s">
        <v>1068</v>
      </c>
      <c r="AK20" s="58"/>
    </row>
    <row r="21" spans="1:37" s="68" customFormat="1" x14ac:dyDescent="0.25">
      <c r="A21" s="68">
        <v>47768</v>
      </c>
      <c r="B21" s="58" t="s">
        <v>1528</v>
      </c>
      <c r="C21" s="38">
        <v>45009</v>
      </c>
      <c r="D21" s="39">
        <v>118.2342</v>
      </c>
      <c r="E21" s="48">
        <v>0.2</v>
      </c>
      <c r="F21" s="39">
        <v>73.034000000000006</v>
      </c>
      <c r="G21" s="39">
        <v>-3.0436999999999999</v>
      </c>
      <c r="H21" s="39">
        <v>1.1235999999999999</v>
      </c>
      <c r="I21" s="39">
        <v>11.7921</v>
      </c>
      <c r="J21" s="39">
        <v>18.5611</v>
      </c>
      <c r="K21" s="39"/>
      <c r="L21" s="39"/>
      <c r="M21" s="39"/>
      <c r="N21" s="39"/>
      <c r="O21" s="39"/>
      <c r="P21" s="39"/>
      <c r="Q21" s="39">
        <v>23.584700000000002</v>
      </c>
      <c r="R21" s="47">
        <v>44</v>
      </c>
      <c r="S21" s="47">
        <v>46</v>
      </c>
      <c r="T21" s="47">
        <v>87</v>
      </c>
      <c r="U21" s="47">
        <v>103</v>
      </c>
      <c r="V21" s="47">
        <v>76</v>
      </c>
      <c r="W21" s="47">
        <v>96</v>
      </c>
      <c r="X21" s="47">
        <v>108</v>
      </c>
      <c r="Y21" s="47"/>
      <c r="Z21" s="47"/>
      <c r="AA21" s="47"/>
      <c r="AB21" s="47"/>
      <c r="AC21" s="47"/>
      <c r="AD21" s="47"/>
      <c r="AE21" s="47">
        <v>27</v>
      </c>
      <c r="AF21" s="39">
        <v>-1.1599999999999999E-2</v>
      </c>
      <c r="AG21" s="39">
        <v>8.5549999999999997</v>
      </c>
      <c r="AH21" s="39">
        <v>2.4022999999999999</v>
      </c>
      <c r="AI21" s="39">
        <v>0.98919999999999997</v>
      </c>
      <c r="AJ21" s="58" t="s">
        <v>833</v>
      </c>
      <c r="AK21" s="58"/>
    </row>
    <row r="22" spans="1:37" s="68" customFormat="1" x14ac:dyDescent="0.25">
      <c r="A22" s="68">
        <v>34198</v>
      </c>
      <c r="B22" s="58" t="s">
        <v>1529</v>
      </c>
      <c r="C22" s="38">
        <v>42650</v>
      </c>
      <c r="D22" s="39">
        <v>22.9041</v>
      </c>
      <c r="E22" s="48">
        <v>0.09</v>
      </c>
      <c r="F22" s="39">
        <v>235.9907</v>
      </c>
      <c r="G22" s="39">
        <v>-3.0127000000000002</v>
      </c>
      <c r="H22" s="39">
        <v>0.87109999999999999</v>
      </c>
      <c r="I22" s="39">
        <v>13.4146</v>
      </c>
      <c r="J22" s="39">
        <v>21.474399999999999</v>
      </c>
      <c r="K22" s="39">
        <v>17.324200000000001</v>
      </c>
      <c r="L22" s="39">
        <v>15.0708</v>
      </c>
      <c r="M22" s="39">
        <v>25.0502</v>
      </c>
      <c r="N22" s="39">
        <v>15.270200000000001</v>
      </c>
      <c r="O22" s="39">
        <v>14.164899999999999</v>
      </c>
      <c r="P22" s="39"/>
      <c r="Q22" s="39">
        <v>14.051399999999999</v>
      </c>
      <c r="R22" s="47">
        <v>56</v>
      </c>
      <c r="S22" s="47">
        <v>54</v>
      </c>
      <c r="T22" s="47">
        <v>109</v>
      </c>
      <c r="U22" s="47">
        <v>92</v>
      </c>
      <c r="V22" s="47">
        <v>81</v>
      </c>
      <c r="W22" s="47">
        <v>84</v>
      </c>
      <c r="X22" s="47">
        <v>85</v>
      </c>
      <c r="Y22" s="47">
        <v>63</v>
      </c>
      <c r="Z22" s="47">
        <v>47</v>
      </c>
      <c r="AA22" s="47">
        <v>48</v>
      </c>
      <c r="AB22" s="47">
        <v>46</v>
      </c>
      <c r="AC22" s="47">
        <v>27</v>
      </c>
      <c r="AD22" s="47"/>
      <c r="AE22" s="47">
        <v>86</v>
      </c>
      <c r="AF22" s="39">
        <v>-2.7300000000000001E-2</v>
      </c>
      <c r="AG22" s="39">
        <v>0.92759999999999998</v>
      </c>
      <c r="AH22" s="39">
        <v>17.599599999999999</v>
      </c>
      <c r="AI22" s="39">
        <v>0.98019999999999996</v>
      </c>
      <c r="AJ22" s="58" t="s">
        <v>1076</v>
      </c>
      <c r="AK22" s="58"/>
    </row>
    <row r="23" spans="1:37" s="68" customFormat="1" x14ac:dyDescent="0.25">
      <c r="A23" s="68">
        <v>34197</v>
      </c>
      <c r="B23" s="58" t="s">
        <v>1530</v>
      </c>
      <c r="C23" s="38">
        <v>42650</v>
      </c>
      <c r="D23" s="39">
        <v>1.1171</v>
      </c>
      <c r="E23" s="48">
        <v>0.4</v>
      </c>
      <c r="F23" s="39">
        <v>771.34519999999998</v>
      </c>
      <c r="G23" s="39">
        <v>-3.0569999999999999</v>
      </c>
      <c r="H23" s="39">
        <v>1.0821000000000001</v>
      </c>
      <c r="I23" s="39">
        <v>11.668799999999999</v>
      </c>
      <c r="J23" s="39">
        <v>18.2819</v>
      </c>
      <c r="K23" s="39">
        <v>16.280899999999999</v>
      </c>
      <c r="L23" s="39">
        <v>14.543200000000001</v>
      </c>
      <c r="M23" s="39">
        <v>23.7029</v>
      </c>
      <c r="N23" s="39">
        <v>14.9116</v>
      </c>
      <c r="O23" s="39">
        <v>14.4377</v>
      </c>
      <c r="P23" s="39"/>
      <c r="Q23" s="39">
        <v>14.2469</v>
      </c>
      <c r="R23" s="47">
        <v>36</v>
      </c>
      <c r="S23" s="47">
        <v>47</v>
      </c>
      <c r="T23" s="47">
        <v>89</v>
      </c>
      <c r="U23" s="47">
        <v>105</v>
      </c>
      <c r="V23" s="47">
        <v>78</v>
      </c>
      <c r="W23" s="47">
        <v>98</v>
      </c>
      <c r="X23" s="47">
        <v>110</v>
      </c>
      <c r="Y23" s="47">
        <v>87</v>
      </c>
      <c r="Z23" s="47">
        <v>56</v>
      </c>
      <c r="AA23" s="47">
        <v>57</v>
      </c>
      <c r="AB23" s="47">
        <v>50</v>
      </c>
      <c r="AC23" s="47">
        <v>16</v>
      </c>
      <c r="AD23" s="47"/>
      <c r="AE23" s="47">
        <v>80</v>
      </c>
      <c r="AF23" s="39">
        <v>-0.3614</v>
      </c>
      <c r="AG23" s="39">
        <v>0.92559999999999998</v>
      </c>
      <c r="AH23" s="39">
        <v>16.526900000000001</v>
      </c>
      <c r="AI23" s="39">
        <v>0.98180000000000001</v>
      </c>
      <c r="AJ23" s="58" t="s">
        <v>1076</v>
      </c>
      <c r="AK23" s="58"/>
    </row>
    <row r="24" spans="1:37" s="68" customFormat="1" x14ac:dyDescent="0.25">
      <c r="A24" s="68">
        <v>38252</v>
      </c>
      <c r="B24" s="58" t="s">
        <v>1531</v>
      </c>
      <c r="C24" s="38">
        <v>43063</v>
      </c>
      <c r="D24" s="39">
        <v>17948.119600000002</v>
      </c>
      <c r="E24" s="48">
        <v>7.0000000000000007E-2</v>
      </c>
      <c r="F24" s="39">
        <v>102.197</v>
      </c>
      <c r="G24" s="39">
        <v>-2.0179</v>
      </c>
      <c r="H24" s="39">
        <v>3.2696000000000001</v>
      </c>
      <c r="I24" s="39">
        <v>33.869599999999998</v>
      </c>
      <c r="J24" s="39">
        <v>61.624299999999998</v>
      </c>
      <c r="K24" s="39">
        <v>45.230800000000002</v>
      </c>
      <c r="L24" s="39">
        <v>40.628399999999999</v>
      </c>
      <c r="M24" s="39">
        <v>46.201999999999998</v>
      </c>
      <c r="N24" s="39">
        <v>22.6846</v>
      </c>
      <c r="O24" s="39"/>
      <c r="P24" s="39"/>
      <c r="Q24" s="39">
        <v>17.543299999999999</v>
      </c>
      <c r="R24" s="47">
        <v>110</v>
      </c>
      <c r="S24" s="47">
        <v>121</v>
      </c>
      <c r="T24" s="47">
        <v>117</v>
      </c>
      <c r="U24" s="47">
        <v>54</v>
      </c>
      <c r="V24" s="47">
        <v>42</v>
      </c>
      <c r="W24" s="47">
        <v>20</v>
      </c>
      <c r="X24" s="47">
        <v>14</v>
      </c>
      <c r="Y24" s="47">
        <v>7</v>
      </c>
      <c r="Z24" s="47">
        <v>5</v>
      </c>
      <c r="AA24" s="47">
        <v>5</v>
      </c>
      <c r="AB24" s="47">
        <v>5</v>
      </c>
      <c r="AC24" s="47"/>
      <c r="AD24" s="47"/>
      <c r="AE24" s="47">
        <v>45</v>
      </c>
      <c r="AF24" s="39">
        <v>4.4667000000000003</v>
      </c>
      <c r="AG24" s="39">
        <v>1.9140999999999999</v>
      </c>
      <c r="AH24" s="39">
        <v>19.852699999999999</v>
      </c>
      <c r="AI24" s="39">
        <v>1.0195000000000001</v>
      </c>
      <c r="AJ24" s="58" t="s">
        <v>1116</v>
      </c>
      <c r="AK24" s="58" t="s">
        <v>429</v>
      </c>
    </row>
    <row r="25" spans="1:37" s="68" customFormat="1" x14ac:dyDescent="0.25">
      <c r="A25" s="68">
        <v>27621</v>
      </c>
      <c r="B25" s="58" t="s">
        <v>1532</v>
      </c>
      <c r="C25" s="38">
        <v>41726</v>
      </c>
      <c r="D25" s="39">
        <v>39197.319900000002</v>
      </c>
      <c r="E25" s="48">
        <v>0.05</v>
      </c>
      <c r="F25" s="39">
        <v>83.591499999999996</v>
      </c>
      <c r="G25" s="39">
        <v>-0.247</v>
      </c>
      <c r="H25" s="39">
        <v>6.359</v>
      </c>
      <c r="I25" s="39">
        <v>52.606299999999997</v>
      </c>
      <c r="J25" s="39">
        <v>96.0792</v>
      </c>
      <c r="K25" s="39">
        <v>52.331099999999999</v>
      </c>
      <c r="L25" s="39">
        <v>51.723500000000001</v>
      </c>
      <c r="M25" s="39">
        <v>50.835900000000002</v>
      </c>
      <c r="N25" s="39">
        <v>25.682300000000001</v>
      </c>
      <c r="O25" s="39">
        <v>15.5252</v>
      </c>
      <c r="P25" s="39">
        <v>14.9374</v>
      </c>
      <c r="Q25" s="39">
        <v>16.736599999999999</v>
      </c>
      <c r="R25" s="47">
        <v>120</v>
      </c>
      <c r="S25" s="47">
        <v>116</v>
      </c>
      <c r="T25" s="47">
        <v>113</v>
      </c>
      <c r="U25" s="47">
        <v>31</v>
      </c>
      <c r="V25" s="47">
        <v>18</v>
      </c>
      <c r="W25" s="47">
        <v>1</v>
      </c>
      <c r="X25" s="47">
        <v>1</v>
      </c>
      <c r="Y25" s="47">
        <v>3</v>
      </c>
      <c r="Z25" s="47">
        <v>1</v>
      </c>
      <c r="AA25" s="47">
        <v>3</v>
      </c>
      <c r="AB25" s="47">
        <v>1</v>
      </c>
      <c r="AC25" s="47">
        <v>5</v>
      </c>
      <c r="AD25" s="47">
        <v>5</v>
      </c>
      <c r="AE25" s="47">
        <v>52</v>
      </c>
      <c r="AF25" s="39">
        <v>-0.4466</v>
      </c>
      <c r="AG25" s="39">
        <v>1.6837</v>
      </c>
      <c r="AH25" s="39">
        <v>25.668199999999999</v>
      </c>
      <c r="AI25" s="39">
        <v>0.99670000000000003</v>
      </c>
      <c r="AJ25" s="58" t="s">
        <v>1160</v>
      </c>
      <c r="AK25" s="58" t="s">
        <v>429</v>
      </c>
    </row>
    <row r="26" spans="1:37" s="68" customFormat="1" x14ac:dyDescent="0.25">
      <c r="A26" s="68">
        <v>37241</v>
      </c>
      <c r="B26" s="58" t="s">
        <v>1533</v>
      </c>
      <c r="C26" s="38">
        <v>42819</v>
      </c>
      <c r="D26" s="39">
        <v>39197.319900000002</v>
      </c>
      <c r="E26" s="48"/>
      <c r="F26" s="39">
        <v>83.591499999999996</v>
      </c>
      <c r="G26" s="39">
        <v>-0.247</v>
      </c>
      <c r="H26" s="39">
        <v>6.359</v>
      </c>
      <c r="I26" s="39">
        <v>52.606299999999997</v>
      </c>
      <c r="J26" s="39">
        <v>96.0792</v>
      </c>
      <c r="K26" s="39">
        <v>52.331099999999999</v>
      </c>
      <c r="L26" s="39">
        <v>51.723500000000001</v>
      </c>
      <c r="M26" s="39">
        <v>50.835900000000002</v>
      </c>
      <c r="N26" s="39">
        <v>25.682300000000001</v>
      </c>
      <c r="O26" s="39">
        <v>15.5252</v>
      </c>
      <c r="P26" s="39"/>
      <c r="Q26" s="39">
        <v>17.2698</v>
      </c>
      <c r="R26" s="47">
        <v>120</v>
      </c>
      <c r="S26" s="47">
        <v>116</v>
      </c>
      <c r="T26" s="47">
        <v>113</v>
      </c>
      <c r="U26" s="47">
        <v>31</v>
      </c>
      <c r="V26" s="47">
        <v>18</v>
      </c>
      <c r="W26" s="47">
        <v>1</v>
      </c>
      <c r="X26" s="47">
        <v>1</v>
      </c>
      <c r="Y26" s="47">
        <v>3</v>
      </c>
      <c r="Z26" s="47">
        <v>1</v>
      </c>
      <c r="AA26" s="47">
        <v>3</v>
      </c>
      <c r="AB26" s="47">
        <v>1</v>
      </c>
      <c r="AC26" s="47">
        <v>5</v>
      </c>
      <c r="AD26" s="47"/>
      <c r="AE26" s="47">
        <v>47</v>
      </c>
      <c r="AF26" s="39">
        <v>-0.4466</v>
      </c>
      <c r="AG26" s="39">
        <v>1.6837</v>
      </c>
      <c r="AH26" s="39">
        <v>25.668199999999999</v>
      </c>
      <c r="AI26" s="39">
        <v>0.99670000000000003</v>
      </c>
      <c r="AJ26" s="58" t="s">
        <v>1160</v>
      </c>
      <c r="AK26" s="58" t="s">
        <v>429</v>
      </c>
    </row>
    <row r="27" spans="1:37" s="68" customFormat="1" x14ac:dyDescent="0.25">
      <c r="A27" s="68">
        <v>45715</v>
      </c>
      <c r="B27" s="58" t="s">
        <v>1534</v>
      </c>
      <c r="C27" s="38">
        <v>44508</v>
      </c>
      <c r="D27" s="39">
        <v>185.45230000000001</v>
      </c>
      <c r="E27" s="48">
        <v>0.3</v>
      </c>
      <c r="F27" s="39">
        <v>283.0761</v>
      </c>
      <c r="G27" s="39">
        <v>-2.8633000000000002</v>
      </c>
      <c r="H27" s="39">
        <v>0.66720000000000002</v>
      </c>
      <c r="I27" s="39">
        <v>17.7224</v>
      </c>
      <c r="J27" s="39">
        <v>32.748899999999999</v>
      </c>
      <c r="K27" s="39">
        <v>23.096800000000002</v>
      </c>
      <c r="L27" s="39"/>
      <c r="M27" s="39"/>
      <c r="N27" s="39"/>
      <c r="O27" s="39"/>
      <c r="P27" s="39"/>
      <c r="Q27" s="39">
        <v>14.33</v>
      </c>
      <c r="R27" s="47">
        <v>77</v>
      </c>
      <c r="S27" s="47">
        <v>64</v>
      </c>
      <c r="T27" s="47">
        <v>112</v>
      </c>
      <c r="U27" s="47">
        <v>79</v>
      </c>
      <c r="V27" s="47">
        <v>94</v>
      </c>
      <c r="W27" s="47">
        <v>59</v>
      </c>
      <c r="X27" s="47">
        <v>55</v>
      </c>
      <c r="Y27" s="47">
        <v>35</v>
      </c>
      <c r="Z27" s="47"/>
      <c r="AA27" s="47"/>
      <c r="AB27" s="47"/>
      <c r="AC27" s="47"/>
      <c r="AD27" s="47"/>
      <c r="AE27" s="47">
        <v>78</v>
      </c>
      <c r="AF27" s="39">
        <v>1.0538000000000001</v>
      </c>
      <c r="AG27" s="39">
        <v>1.2015</v>
      </c>
      <c r="AH27" s="39">
        <v>12.9955</v>
      </c>
      <c r="AI27" s="39">
        <v>0.99480000000000002</v>
      </c>
      <c r="AJ27" s="58" t="s">
        <v>858</v>
      </c>
      <c r="AK27" s="58"/>
    </row>
    <row r="28" spans="1:37" s="68" customFormat="1" x14ac:dyDescent="0.25">
      <c r="A28" s="68">
        <v>36811</v>
      </c>
      <c r="B28" s="58" t="s">
        <v>1535</v>
      </c>
      <c r="C28" s="38">
        <v>44553</v>
      </c>
      <c r="D28" s="39">
        <v>261.21699999999998</v>
      </c>
      <c r="E28" s="48">
        <v>7.0000000000000007E-2</v>
      </c>
      <c r="F28" s="39">
        <v>224.74600000000001</v>
      </c>
      <c r="G28" s="39">
        <v>-3.0123000000000002</v>
      </c>
      <c r="H28" s="39">
        <v>0.86609999999999998</v>
      </c>
      <c r="I28" s="39">
        <v>13.417999999999999</v>
      </c>
      <c r="J28" s="39">
        <v>21.529199999999999</v>
      </c>
      <c r="K28" s="39">
        <v>17.2895</v>
      </c>
      <c r="L28" s="39"/>
      <c r="M28" s="39"/>
      <c r="N28" s="39"/>
      <c r="O28" s="39"/>
      <c r="P28" s="39"/>
      <c r="Q28" s="39">
        <v>12.254899999999999</v>
      </c>
      <c r="R28" s="47">
        <v>60</v>
      </c>
      <c r="S28" s="47">
        <v>57</v>
      </c>
      <c r="T28" s="47">
        <v>108</v>
      </c>
      <c r="U28" s="47">
        <v>91</v>
      </c>
      <c r="V28" s="47">
        <v>83</v>
      </c>
      <c r="W28" s="47">
        <v>83</v>
      </c>
      <c r="X28" s="47">
        <v>79</v>
      </c>
      <c r="Y28" s="47">
        <v>69</v>
      </c>
      <c r="Z28" s="47"/>
      <c r="AA28" s="47"/>
      <c r="AB28" s="47"/>
      <c r="AC28" s="47"/>
      <c r="AD28" s="47"/>
      <c r="AE28" s="47">
        <v>102</v>
      </c>
      <c r="AF28" s="39">
        <v>-8.9200000000000002E-2</v>
      </c>
      <c r="AG28" s="39">
        <v>1.1941999999999999</v>
      </c>
      <c r="AH28" s="39">
        <v>9.0446000000000009</v>
      </c>
      <c r="AI28" s="39">
        <v>0.99990000000000001</v>
      </c>
      <c r="AJ28" s="58" t="s">
        <v>858</v>
      </c>
      <c r="AK28" s="58"/>
    </row>
    <row r="29" spans="1:37" s="68" customFormat="1" x14ac:dyDescent="0.25">
      <c r="A29" s="68">
        <v>46468</v>
      </c>
      <c r="B29" s="58" t="s">
        <v>1536</v>
      </c>
      <c r="C29" s="38">
        <v>44929</v>
      </c>
      <c r="D29" s="39">
        <v>236.679</v>
      </c>
      <c r="E29" s="48">
        <v>0.16</v>
      </c>
      <c r="F29" s="39">
        <v>47.788200000000003</v>
      </c>
      <c r="G29" s="39">
        <v>-2.5623</v>
      </c>
      <c r="H29" s="39">
        <v>4.0151000000000003</v>
      </c>
      <c r="I29" s="39">
        <v>8.6265999999999998</v>
      </c>
      <c r="J29" s="39">
        <v>10.7187</v>
      </c>
      <c r="K29" s="39"/>
      <c r="L29" s="39"/>
      <c r="M29" s="39"/>
      <c r="N29" s="39"/>
      <c r="O29" s="39"/>
      <c r="P29" s="39"/>
      <c r="Q29" s="39">
        <v>7.3606999999999996</v>
      </c>
      <c r="R29" s="47">
        <v>94</v>
      </c>
      <c r="S29" s="47">
        <v>83</v>
      </c>
      <c r="T29" s="47">
        <v>55</v>
      </c>
      <c r="U29" s="47">
        <v>71</v>
      </c>
      <c r="V29" s="47">
        <v>34</v>
      </c>
      <c r="W29" s="47">
        <v>103</v>
      </c>
      <c r="X29" s="47">
        <v>112</v>
      </c>
      <c r="Y29" s="47"/>
      <c r="Z29" s="47"/>
      <c r="AA29" s="47"/>
      <c r="AB29" s="47"/>
      <c r="AC29" s="47"/>
      <c r="AD29" s="47"/>
      <c r="AE29" s="47">
        <v>120</v>
      </c>
      <c r="AF29" s="39">
        <v>-7.51E-2</v>
      </c>
      <c r="AG29" s="39">
        <v>3.1335000000000002</v>
      </c>
      <c r="AH29" s="39">
        <v>3.4188999999999998</v>
      </c>
      <c r="AI29" s="39">
        <v>0.99550000000000005</v>
      </c>
      <c r="AJ29" s="58" t="s">
        <v>858</v>
      </c>
      <c r="AK29" s="58" t="s">
        <v>1097</v>
      </c>
    </row>
    <row r="30" spans="1:37" s="68" customFormat="1" x14ac:dyDescent="0.25">
      <c r="A30" s="68">
        <v>46157</v>
      </c>
      <c r="B30" s="58" t="s">
        <v>1537</v>
      </c>
      <c r="C30" s="38">
        <v>44553</v>
      </c>
      <c r="D30" s="39">
        <v>85.361099999999993</v>
      </c>
      <c r="E30" s="48">
        <v>0.3</v>
      </c>
      <c r="F30" s="39">
        <v>213.83600000000001</v>
      </c>
      <c r="G30" s="39">
        <v>0.22309999999999999</v>
      </c>
      <c r="H30" s="39">
        <v>1.7901</v>
      </c>
      <c r="I30" s="39">
        <v>11.907999999999999</v>
      </c>
      <c r="J30" s="39">
        <v>30.835000000000001</v>
      </c>
      <c r="K30" s="39">
        <v>16.7423</v>
      </c>
      <c r="L30" s="39"/>
      <c r="M30" s="39"/>
      <c r="N30" s="39"/>
      <c r="O30" s="39"/>
      <c r="P30" s="39"/>
      <c r="Q30" s="39">
        <v>9.1905000000000001</v>
      </c>
      <c r="R30" s="47">
        <v>46</v>
      </c>
      <c r="S30" s="47">
        <v>29</v>
      </c>
      <c r="T30" s="47">
        <v>4</v>
      </c>
      <c r="U30" s="47">
        <v>29</v>
      </c>
      <c r="V30" s="47">
        <v>62</v>
      </c>
      <c r="W30" s="47">
        <v>88</v>
      </c>
      <c r="X30" s="47">
        <v>62</v>
      </c>
      <c r="Y30" s="47">
        <v>79</v>
      </c>
      <c r="Z30" s="47"/>
      <c r="AA30" s="47"/>
      <c r="AB30" s="47"/>
      <c r="AC30" s="47"/>
      <c r="AD30" s="47"/>
      <c r="AE30" s="47">
        <v>117</v>
      </c>
      <c r="AF30" s="39">
        <v>-0.2235</v>
      </c>
      <c r="AG30" s="39">
        <v>0.65680000000000005</v>
      </c>
      <c r="AH30" s="39">
        <v>14.2646</v>
      </c>
      <c r="AI30" s="39">
        <v>0.99629999999999996</v>
      </c>
      <c r="AJ30" s="58" t="s">
        <v>858</v>
      </c>
      <c r="AK30" s="58"/>
    </row>
    <row r="31" spans="1:37" s="68" customFormat="1" x14ac:dyDescent="0.25">
      <c r="A31" s="68">
        <v>32568</v>
      </c>
      <c r="B31" s="58" t="s">
        <v>1538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13</v>
      </c>
      <c r="S31" s="47">
        <v>28</v>
      </c>
      <c r="T31" s="47">
        <v>78</v>
      </c>
      <c r="U31" s="47">
        <v>33</v>
      </c>
      <c r="V31" s="47">
        <v>26</v>
      </c>
      <c r="W31" s="47">
        <v>118</v>
      </c>
      <c r="X31" s="47">
        <v>107</v>
      </c>
      <c r="Y31" s="47">
        <v>89</v>
      </c>
      <c r="Z31" s="47">
        <v>6</v>
      </c>
      <c r="AA31" s="47">
        <v>63</v>
      </c>
      <c r="AB31" s="47">
        <v>55</v>
      </c>
      <c r="AC31" s="47">
        <v>34</v>
      </c>
      <c r="AD31" s="47"/>
      <c r="AE31" s="47">
        <v>77</v>
      </c>
      <c r="AF31" s="39">
        <v>-0.3674</v>
      </c>
      <c r="AG31" s="39">
        <v>0.61129999999999995</v>
      </c>
      <c r="AH31" s="39">
        <v>27.751999999999999</v>
      </c>
      <c r="AI31" s="39">
        <v>1.0057</v>
      </c>
      <c r="AJ31" s="58" t="s">
        <v>723</v>
      </c>
      <c r="AK31" s="58"/>
    </row>
    <row r="32" spans="1:37" s="68" customFormat="1" x14ac:dyDescent="0.25">
      <c r="A32" s="68">
        <v>46003</v>
      </c>
      <c r="B32" s="58" t="s">
        <v>1539</v>
      </c>
      <c r="C32" s="38">
        <v>44778</v>
      </c>
      <c r="D32" s="39">
        <v>11.331099999999999</v>
      </c>
      <c r="E32" s="48">
        <v>0.3</v>
      </c>
      <c r="F32" s="39">
        <v>23.081299999999999</v>
      </c>
      <c r="G32" s="39">
        <v>-2.3993000000000002</v>
      </c>
      <c r="H32" s="39">
        <v>2.4415</v>
      </c>
      <c r="I32" s="39">
        <v>17.4633</v>
      </c>
      <c r="J32" s="39">
        <v>26.744499999999999</v>
      </c>
      <c r="K32" s="39"/>
      <c r="L32" s="39"/>
      <c r="M32" s="39"/>
      <c r="N32" s="39"/>
      <c r="O32" s="39"/>
      <c r="P32" s="39"/>
      <c r="Q32" s="39">
        <v>16.244</v>
      </c>
      <c r="R32" s="47">
        <v>70</v>
      </c>
      <c r="S32" s="47">
        <v>70</v>
      </c>
      <c r="T32" s="47">
        <v>70</v>
      </c>
      <c r="U32" s="47">
        <v>57</v>
      </c>
      <c r="V32" s="47">
        <v>52</v>
      </c>
      <c r="W32" s="47">
        <v>60</v>
      </c>
      <c r="X32" s="47">
        <v>67</v>
      </c>
      <c r="Y32" s="47"/>
      <c r="Z32" s="47"/>
      <c r="AA32" s="47"/>
      <c r="AB32" s="47"/>
      <c r="AC32" s="47"/>
      <c r="AD32" s="47"/>
      <c r="AE32" s="47">
        <v>55</v>
      </c>
      <c r="AF32" s="39">
        <v>-0.29210000000000003</v>
      </c>
      <c r="AG32" s="39">
        <v>1.474</v>
      </c>
      <c r="AH32" s="39">
        <v>10.443099999999999</v>
      </c>
      <c r="AI32" s="39">
        <v>0.99570000000000003</v>
      </c>
      <c r="AJ32" s="58" t="s">
        <v>1540</v>
      </c>
      <c r="AK32" s="58"/>
    </row>
    <row r="33" spans="1:37" s="68" customFormat="1" x14ac:dyDescent="0.25">
      <c r="A33" s="68">
        <v>33325</v>
      </c>
      <c r="B33" s="58" t="s">
        <v>1541</v>
      </c>
      <c r="C33" s="38">
        <v>42347</v>
      </c>
      <c r="D33" s="39">
        <v>3289.2375000000002</v>
      </c>
      <c r="E33" s="48">
        <v>0.05</v>
      </c>
      <c r="F33" s="39">
        <v>240.4204</v>
      </c>
      <c r="G33" s="39">
        <v>-3.0106999999999999</v>
      </c>
      <c r="H33" s="39">
        <v>0.86229999999999996</v>
      </c>
      <c r="I33" s="39">
        <v>13.422000000000001</v>
      </c>
      <c r="J33" s="39">
        <v>21.508299999999998</v>
      </c>
      <c r="K33" s="39">
        <v>17.3123</v>
      </c>
      <c r="L33" s="39">
        <v>15.1989</v>
      </c>
      <c r="M33" s="39">
        <v>25.374300000000002</v>
      </c>
      <c r="N33" s="39">
        <v>15.382899999999999</v>
      </c>
      <c r="O33" s="39">
        <v>14.272600000000001</v>
      </c>
      <c r="P33" s="39"/>
      <c r="Q33" s="39">
        <v>14.6312</v>
      </c>
      <c r="R33" s="47">
        <v>66</v>
      </c>
      <c r="S33" s="47">
        <v>60</v>
      </c>
      <c r="T33" s="47">
        <v>104</v>
      </c>
      <c r="U33" s="47">
        <v>87</v>
      </c>
      <c r="V33" s="47">
        <v>88</v>
      </c>
      <c r="W33" s="47">
        <v>78</v>
      </c>
      <c r="X33" s="47">
        <v>84</v>
      </c>
      <c r="Y33" s="47">
        <v>66</v>
      </c>
      <c r="Z33" s="47">
        <v>40</v>
      </c>
      <c r="AA33" s="47">
        <v>39</v>
      </c>
      <c r="AB33" s="47">
        <v>34</v>
      </c>
      <c r="AC33" s="47">
        <v>22</v>
      </c>
      <c r="AD33" s="47"/>
      <c r="AE33" s="47">
        <v>76</v>
      </c>
      <c r="AF33" s="39">
        <v>-4.9000000000000002E-2</v>
      </c>
      <c r="AG33" s="39">
        <v>0.92720000000000002</v>
      </c>
      <c r="AH33" s="39">
        <v>17.9102</v>
      </c>
      <c r="AI33" s="39">
        <v>0.99819999999999998</v>
      </c>
      <c r="AJ33" s="58" t="s">
        <v>1540</v>
      </c>
      <c r="AK33" s="58"/>
    </row>
    <row r="34" spans="1:37" s="68" customFormat="1" x14ac:dyDescent="0.25">
      <c r="A34" s="68">
        <v>33563</v>
      </c>
      <c r="B34" s="58" t="s">
        <v>1542</v>
      </c>
      <c r="C34" s="38">
        <v>44064</v>
      </c>
      <c r="D34" s="39">
        <v>2439.5056</v>
      </c>
      <c r="E34" s="48">
        <v>0.16</v>
      </c>
      <c r="F34" s="39">
        <v>48.053600000000003</v>
      </c>
      <c r="G34" s="39">
        <v>-2.5630000000000002</v>
      </c>
      <c r="H34" s="39">
        <v>4.0068999999999999</v>
      </c>
      <c r="I34" s="39">
        <v>8.6095000000000006</v>
      </c>
      <c r="J34" s="39">
        <v>10.6411</v>
      </c>
      <c r="K34" s="39">
        <v>18.389099999999999</v>
      </c>
      <c r="L34" s="39">
        <v>13.476100000000001</v>
      </c>
      <c r="M34" s="39"/>
      <c r="N34" s="39"/>
      <c r="O34" s="39"/>
      <c r="P34" s="39"/>
      <c r="Q34" s="39">
        <v>22.890899999999998</v>
      </c>
      <c r="R34" s="47">
        <v>97</v>
      </c>
      <c r="S34" s="47">
        <v>88</v>
      </c>
      <c r="T34" s="47">
        <v>58</v>
      </c>
      <c r="U34" s="47">
        <v>72</v>
      </c>
      <c r="V34" s="47">
        <v>35</v>
      </c>
      <c r="W34" s="47">
        <v>105</v>
      </c>
      <c r="X34" s="47">
        <v>118</v>
      </c>
      <c r="Y34" s="47">
        <v>51</v>
      </c>
      <c r="Z34" s="47">
        <v>63</v>
      </c>
      <c r="AA34" s="47"/>
      <c r="AB34" s="47"/>
      <c r="AC34" s="47"/>
      <c r="AD34" s="47"/>
      <c r="AE34" s="47">
        <v>29</v>
      </c>
      <c r="AF34" s="39">
        <v>-0.23280000000000001</v>
      </c>
      <c r="AG34" s="39">
        <v>0.79720000000000002</v>
      </c>
      <c r="AH34" s="39">
        <v>16.325500000000002</v>
      </c>
      <c r="AI34" s="39">
        <v>0.99660000000000004</v>
      </c>
      <c r="AJ34" s="58" t="s">
        <v>1540</v>
      </c>
      <c r="AK34" s="58"/>
    </row>
    <row r="35" spans="1:37" s="68" customFormat="1" x14ac:dyDescent="0.25">
      <c r="A35" s="68">
        <v>46047</v>
      </c>
      <c r="B35" s="58" t="s">
        <v>1543</v>
      </c>
      <c r="C35" s="38">
        <v>44827</v>
      </c>
      <c r="D35" s="39">
        <v>9.1353000000000009</v>
      </c>
      <c r="E35" s="48">
        <v>0.3</v>
      </c>
      <c r="F35" s="39">
        <v>108.0558</v>
      </c>
      <c r="G35" s="39">
        <v>-2.6135000000000002</v>
      </c>
      <c r="H35" s="39">
        <v>-3.7726999999999999</v>
      </c>
      <c r="I35" s="39">
        <v>9.3381000000000007</v>
      </c>
      <c r="J35" s="39">
        <v>19.968800000000002</v>
      </c>
      <c r="K35" s="39"/>
      <c r="L35" s="39"/>
      <c r="M35" s="39"/>
      <c r="N35" s="39"/>
      <c r="O35" s="39"/>
      <c r="P35" s="39"/>
      <c r="Q35" s="39">
        <v>12.692399999999999</v>
      </c>
      <c r="R35" s="47">
        <v>12</v>
      </c>
      <c r="S35" s="47">
        <v>11</v>
      </c>
      <c r="T35" s="47">
        <v>44</v>
      </c>
      <c r="U35" s="47">
        <v>75</v>
      </c>
      <c r="V35" s="47">
        <v>116</v>
      </c>
      <c r="W35" s="47">
        <v>101</v>
      </c>
      <c r="X35" s="47">
        <v>95</v>
      </c>
      <c r="Y35" s="47"/>
      <c r="Z35" s="47"/>
      <c r="AA35" s="47"/>
      <c r="AB35" s="47"/>
      <c r="AC35" s="47"/>
      <c r="AD35" s="47"/>
      <c r="AE35" s="47">
        <v>93</v>
      </c>
      <c r="AF35" s="39">
        <v>-0.46410000000000001</v>
      </c>
      <c r="AG35" s="39">
        <v>2.5105</v>
      </c>
      <c r="AH35" s="39">
        <v>7.1364999999999998</v>
      </c>
      <c r="AI35" s="39">
        <v>0.995</v>
      </c>
      <c r="AJ35" s="58" t="s">
        <v>1540</v>
      </c>
      <c r="AK35" s="58"/>
    </row>
    <row r="36" spans="1:37" s="68" customFormat="1" x14ac:dyDescent="0.25">
      <c r="A36" s="68">
        <v>47070</v>
      </c>
      <c r="B36" s="58" t="s">
        <v>1544</v>
      </c>
      <c r="C36" s="38">
        <v>44881</v>
      </c>
      <c r="D36" s="39">
        <v>48.722900000000003</v>
      </c>
      <c r="E36" s="48">
        <v>0.2</v>
      </c>
      <c r="F36" s="39">
        <v>33.826000000000001</v>
      </c>
      <c r="G36" s="39">
        <v>-5.2351999999999999</v>
      </c>
      <c r="H36" s="39">
        <v>-11.8522</v>
      </c>
      <c r="I36" s="39">
        <v>8.4282000000000004</v>
      </c>
      <c r="J36" s="39">
        <v>19.956499999999998</v>
      </c>
      <c r="K36" s="39"/>
      <c r="L36" s="39"/>
      <c r="M36" s="39"/>
      <c r="N36" s="39"/>
      <c r="O36" s="39"/>
      <c r="P36" s="39"/>
      <c r="Q36" s="39">
        <v>8.5444999999999993</v>
      </c>
      <c r="R36" s="47">
        <v>6</v>
      </c>
      <c r="S36" s="47">
        <v>6</v>
      </c>
      <c r="T36" s="47">
        <v>37</v>
      </c>
      <c r="U36" s="47">
        <v>122</v>
      </c>
      <c r="V36" s="47">
        <v>123</v>
      </c>
      <c r="W36" s="47">
        <v>115</v>
      </c>
      <c r="X36" s="47">
        <v>97</v>
      </c>
      <c r="Y36" s="47"/>
      <c r="Z36" s="47"/>
      <c r="AA36" s="47"/>
      <c r="AB36" s="47"/>
      <c r="AC36" s="47"/>
      <c r="AD36" s="47"/>
      <c r="AE36" s="47">
        <v>119</v>
      </c>
      <c r="AF36" s="39">
        <v>-0.315</v>
      </c>
      <c r="AG36" s="39">
        <v>3.11</v>
      </c>
      <c r="AH36" s="39">
        <v>6.0743999999999998</v>
      </c>
      <c r="AI36" s="39">
        <v>0.99870000000000003</v>
      </c>
      <c r="AJ36" s="58" t="s">
        <v>1540</v>
      </c>
      <c r="AK36" s="58"/>
    </row>
    <row r="37" spans="1:37" s="68" customFormat="1" x14ac:dyDescent="0.25">
      <c r="A37" s="68">
        <v>46873</v>
      </c>
      <c r="B37" s="58" t="s">
        <v>1545</v>
      </c>
      <c r="C37" s="38">
        <v>44972</v>
      </c>
      <c r="D37" s="39">
        <v>24.072700000000001</v>
      </c>
      <c r="E37" s="48">
        <v>0.35</v>
      </c>
      <c r="F37" s="39">
        <v>18.3095</v>
      </c>
      <c r="G37" s="39">
        <v>-1.2161</v>
      </c>
      <c r="H37" s="39">
        <v>1.409</v>
      </c>
      <c r="I37" s="39">
        <v>20.6374</v>
      </c>
      <c r="J37" s="39">
        <v>50.300199999999997</v>
      </c>
      <c r="K37" s="39"/>
      <c r="L37" s="39"/>
      <c r="M37" s="39"/>
      <c r="N37" s="39"/>
      <c r="O37" s="39"/>
      <c r="P37" s="39"/>
      <c r="Q37" s="39">
        <v>44.973100000000002</v>
      </c>
      <c r="R37" s="47">
        <v>107</v>
      </c>
      <c r="S37" s="47">
        <v>100</v>
      </c>
      <c r="T37" s="47">
        <v>66</v>
      </c>
      <c r="U37" s="47">
        <v>45</v>
      </c>
      <c r="V37" s="47">
        <v>67</v>
      </c>
      <c r="W37" s="47">
        <v>39</v>
      </c>
      <c r="X37" s="47">
        <v>32</v>
      </c>
      <c r="Y37" s="47"/>
      <c r="Z37" s="47"/>
      <c r="AA37" s="47"/>
      <c r="AB37" s="47"/>
      <c r="AC37" s="47"/>
      <c r="AD37" s="47"/>
      <c r="AE37" s="47">
        <v>5</v>
      </c>
      <c r="AF37" s="39">
        <v>-0.36070000000000002</v>
      </c>
      <c r="AG37" s="39">
        <v>16.437000000000001</v>
      </c>
      <c r="AH37" s="39">
        <v>3.2202000000000002</v>
      </c>
      <c r="AI37" s="39">
        <v>0.99819999999999998</v>
      </c>
      <c r="AJ37" s="58" t="s">
        <v>1546</v>
      </c>
      <c r="AK37" s="58"/>
    </row>
    <row r="38" spans="1:37" s="68" customFormat="1" x14ac:dyDescent="0.25">
      <c r="A38" s="68">
        <v>39624</v>
      </c>
      <c r="B38" s="58" t="s">
        <v>1547</v>
      </c>
      <c r="C38" s="38">
        <v>44778</v>
      </c>
      <c r="D38" s="39">
        <v>20.538900000000002</v>
      </c>
      <c r="E38" s="48">
        <v>0.15</v>
      </c>
      <c r="F38" s="39">
        <v>63.825000000000003</v>
      </c>
      <c r="G38" s="39">
        <v>0.98089999999999999</v>
      </c>
      <c r="H38" s="39">
        <v>10.481400000000001</v>
      </c>
      <c r="I38" s="39">
        <v>39.017499999999998</v>
      </c>
      <c r="J38" s="39">
        <v>57.803100000000001</v>
      </c>
      <c r="K38" s="39"/>
      <c r="L38" s="39"/>
      <c r="M38" s="39"/>
      <c r="N38" s="39"/>
      <c r="O38" s="39"/>
      <c r="P38" s="39"/>
      <c r="Q38" s="39">
        <v>27.235499999999998</v>
      </c>
      <c r="R38" s="47">
        <v>86</v>
      </c>
      <c r="S38" s="47">
        <v>103</v>
      </c>
      <c r="T38" s="47">
        <v>22</v>
      </c>
      <c r="U38" s="47">
        <v>16</v>
      </c>
      <c r="V38" s="47">
        <v>10</v>
      </c>
      <c r="W38" s="47">
        <v>12</v>
      </c>
      <c r="X38" s="47">
        <v>22</v>
      </c>
      <c r="Y38" s="47"/>
      <c r="Z38" s="47"/>
      <c r="AA38" s="47"/>
      <c r="AB38" s="47"/>
      <c r="AC38" s="47"/>
      <c r="AD38" s="47"/>
      <c r="AE38" s="47">
        <v>16</v>
      </c>
      <c r="AF38" s="39">
        <v>-0.34460000000000002</v>
      </c>
      <c r="AG38" s="39">
        <v>1.0408999999999999</v>
      </c>
      <c r="AH38" s="39">
        <v>23.724399999999999</v>
      </c>
      <c r="AI38" s="39">
        <v>0.99729999999999996</v>
      </c>
      <c r="AJ38" s="58" t="s">
        <v>1540</v>
      </c>
      <c r="AK38" s="58"/>
    </row>
    <row r="39" spans="1:37" s="68" customFormat="1" x14ac:dyDescent="0.25">
      <c r="A39" s="68">
        <v>46045</v>
      </c>
      <c r="B39" s="58" t="s">
        <v>1548</v>
      </c>
      <c r="C39" s="38">
        <v>44881</v>
      </c>
      <c r="D39" s="39">
        <v>322.18090000000001</v>
      </c>
      <c r="E39" s="48">
        <v>0.15</v>
      </c>
      <c r="F39" s="39">
        <v>23.636299999999999</v>
      </c>
      <c r="G39" s="39">
        <v>-3.6444999999999999</v>
      </c>
      <c r="H39" s="39">
        <v>2.5485000000000002</v>
      </c>
      <c r="I39" s="39">
        <v>3.1587999999999998</v>
      </c>
      <c r="J39" s="39">
        <v>8.0660000000000007</v>
      </c>
      <c r="K39" s="39"/>
      <c r="L39" s="39"/>
      <c r="M39" s="39"/>
      <c r="N39" s="39"/>
      <c r="O39" s="39"/>
      <c r="P39" s="39"/>
      <c r="Q39" s="39">
        <v>6.1028000000000002</v>
      </c>
      <c r="R39" s="47">
        <v>113</v>
      </c>
      <c r="S39" s="47">
        <v>110</v>
      </c>
      <c r="T39" s="47">
        <v>92</v>
      </c>
      <c r="U39" s="47">
        <v>110</v>
      </c>
      <c r="V39" s="47">
        <v>48</v>
      </c>
      <c r="W39" s="47">
        <v>124</v>
      </c>
      <c r="X39" s="47">
        <v>123</v>
      </c>
      <c r="Y39" s="47"/>
      <c r="Z39" s="47"/>
      <c r="AA39" s="47"/>
      <c r="AB39" s="47"/>
      <c r="AC39" s="47"/>
      <c r="AD39" s="47"/>
      <c r="AE39" s="47">
        <v>125</v>
      </c>
      <c r="AF39" s="39">
        <v>-0.153</v>
      </c>
      <c r="AG39" s="39">
        <v>2.5356000000000001</v>
      </c>
      <c r="AH39" s="39">
        <v>3.3818999999999999</v>
      </c>
      <c r="AI39" s="39">
        <v>0.99739999999999995</v>
      </c>
      <c r="AJ39" s="58" t="s">
        <v>1540</v>
      </c>
      <c r="AK39" s="58"/>
    </row>
    <row r="40" spans="1:37" s="68" customFormat="1" x14ac:dyDescent="0.25">
      <c r="A40" s="68">
        <v>46874</v>
      </c>
      <c r="B40" s="58" t="s">
        <v>1549</v>
      </c>
      <c r="C40" s="38">
        <v>44972</v>
      </c>
      <c r="D40" s="39">
        <v>252.96270000000001</v>
      </c>
      <c r="E40" s="48">
        <v>0.2</v>
      </c>
      <c r="F40" s="39">
        <v>150.4512</v>
      </c>
      <c r="G40" s="39">
        <v>-1.8807</v>
      </c>
      <c r="H40" s="39">
        <v>-0.8206</v>
      </c>
      <c r="I40" s="39">
        <v>20.089400000000001</v>
      </c>
      <c r="J40" s="39">
        <v>57.947099999999999</v>
      </c>
      <c r="K40" s="39"/>
      <c r="L40" s="39"/>
      <c r="M40" s="39"/>
      <c r="N40" s="39"/>
      <c r="O40" s="39"/>
      <c r="P40" s="39"/>
      <c r="Q40" s="39">
        <v>50.073300000000003</v>
      </c>
      <c r="R40" s="47">
        <v>118</v>
      </c>
      <c r="S40" s="47">
        <v>119</v>
      </c>
      <c r="T40" s="47">
        <v>124</v>
      </c>
      <c r="U40" s="47">
        <v>52</v>
      </c>
      <c r="V40" s="47">
        <v>108</v>
      </c>
      <c r="W40" s="47">
        <v>44</v>
      </c>
      <c r="X40" s="47">
        <v>19</v>
      </c>
      <c r="Y40" s="47"/>
      <c r="Z40" s="47"/>
      <c r="AA40" s="47"/>
      <c r="AB40" s="47"/>
      <c r="AC40" s="47"/>
      <c r="AD40" s="47"/>
      <c r="AE40" s="47">
        <v>4</v>
      </c>
      <c r="AF40" s="39">
        <v>-0.49869999999999998</v>
      </c>
      <c r="AG40" s="39">
        <v>12.2843</v>
      </c>
      <c r="AH40" s="39">
        <v>5</v>
      </c>
      <c r="AI40" s="39">
        <v>0.99680000000000002</v>
      </c>
      <c r="AJ40" s="58" t="s">
        <v>1546</v>
      </c>
      <c r="AK40" s="58"/>
    </row>
    <row r="41" spans="1:37" s="68" customFormat="1" x14ac:dyDescent="0.25">
      <c r="A41" s="68">
        <v>47916</v>
      </c>
      <c r="B41" s="58" t="s">
        <v>1108</v>
      </c>
      <c r="C41" s="38">
        <v>45037</v>
      </c>
      <c r="D41" s="39">
        <v>164.5934</v>
      </c>
      <c r="E41" s="48">
        <v>0.8</v>
      </c>
      <c r="F41" s="39">
        <v>16.227599999999999</v>
      </c>
      <c r="G41" s="39">
        <v>-1.9545999999999999</v>
      </c>
      <c r="H41" s="39">
        <v>-1.0446</v>
      </c>
      <c r="I41" s="39">
        <v>19.510400000000001</v>
      </c>
      <c r="J41" s="39">
        <v>55.941699999999997</v>
      </c>
      <c r="K41" s="39"/>
      <c r="L41" s="39"/>
      <c r="M41" s="39"/>
      <c r="N41" s="39"/>
      <c r="O41" s="39"/>
      <c r="P41" s="39"/>
      <c r="Q41" s="39">
        <v>58.435000000000002</v>
      </c>
      <c r="R41" s="47">
        <v>119</v>
      </c>
      <c r="S41" s="47">
        <v>120</v>
      </c>
      <c r="T41" s="47">
        <v>125</v>
      </c>
      <c r="U41" s="47">
        <v>53</v>
      </c>
      <c r="V41" s="47">
        <v>110</v>
      </c>
      <c r="W41" s="47">
        <v>50</v>
      </c>
      <c r="X41" s="47">
        <v>23</v>
      </c>
      <c r="Y41" s="47"/>
      <c r="Z41" s="47"/>
      <c r="AA41" s="47"/>
      <c r="AB41" s="47"/>
      <c r="AC41" s="47"/>
      <c r="AD41" s="47"/>
      <c r="AE41" s="47">
        <v>3</v>
      </c>
      <c r="AF41" s="39">
        <v>-1.0484</v>
      </c>
      <c r="AG41" s="39">
        <v>14.8645</v>
      </c>
      <c r="AH41" s="39">
        <v>4.0895999999999999</v>
      </c>
      <c r="AI41" s="39">
        <v>0.97070000000000001</v>
      </c>
      <c r="AJ41" s="58" t="s">
        <v>1101</v>
      </c>
      <c r="AK41" s="58" t="s">
        <v>429</v>
      </c>
    </row>
    <row r="42" spans="1:37" s="68" customFormat="1" x14ac:dyDescent="0.25">
      <c r="A42" s="68">
        <v>46044</v>
      </c>
      <c r="B42" s="58" t="s">
        <v>1550</v>
      </c>
      <c r="C42" s="38">
        <v>44845</v>
      </c>
      <c r="D42" s="39">
        <v>8.0642999999999994</v>
      </c>
      <c r="E42" s="48">
        <v>0.3</v>
      </c>
      <c r="F42" s="39">
        <v>17.741599999999998</v>
      </c>
      <c r="G42" s="39">
        <v>-2.5057999999999998</v>
      </c>
      <c r="H42" s="39">
        <v>-0.56440000000000001</v>
      </c>
      <c r="I42" s="39">
        <v>16.1236</v>
      </c>
      <c r="J42" s="39">
        <v>29.769500000000001</v>
      </c>
      <c r="K42" s="39"/>
      <c r="L42" s="39"/>
      <c r="M42" s="39"/>
      <c r="N42" s="39"/>
      <c r="O42" s="39"/>
      <c r="P42" s="39"/>
      <c r="Q42" s="39">
        <v>24.203900000000001</v>
      </c>
      <c r="R42" s="47">
        <v>30</v>
      </c>
      <c r="S42" s="47">
        <v>31</v>
      </c>
      <c r="T42" s="47">
        <v>45</v>
      </c>
      <c r="U42" s="47">
        <v>63</v>
      </c>
      <c r="V42" s="47">
        <v>106</v>
      </c>
      <c r="W42" s="47">
        <v>66</v>
      </c>
      <c r="X42" s="47">
        <v>64</v>
      </c>
      <c r="Y42" s="47"/>
      <c r="Z42" s="47"/>
      <c r="AA42" s="47"/>
      <c r="AB42" s="47"/>
      <c r="AC42" s="47"/>
      <c r="AD42" s="47"/>
      <c r="AE42" s="47">
        <v>25</v>
      </c>
      <c r="AF42" s="39">
        <v>-0.38990000000000002</v>
      </c>
      <c r="AG42" s="39">
        <v>2.7151999999999998</v>
      </c>
      <c r="AH42" s="39">
        <v>9.3905999999999992</v>
      </c>
      <c r="AI42" s="39">
        <v>0.99450000000000005</v>
      </c>
      <c r="AJ42" s="58" t="s">
        <v>1540</v>
      </c>
      <c r="AK42" s="58"/>
    </row>
    <row r="43" spans="1:37" s="68" customFormat="1" x14ac:dyDescent="0.25">
      <c r="A43" s="68">
        <v>46043</v>
      </c>
      <c r="B43" s="58" t="s">
        <v>1551</v>
      </c>
      <c r="C43" s="38">
        <v>44827</v>
      </c>
      <c r="D43" s="39">
        <v>11.850300000000001</v>
      </c>
      <c r="E43" s="48">
        <v>0.3</v>
      </c>
      <c r="F43" s="39">
        <v>52.175600000000003</v>
      </c>
      <c r="G43" s="39">
        <v>-7.5999999999999998E-2</v>
      </c>
      <c r="H43" s="39">
        <v>2.5204</v>
      </c>
      <c r="I43" s="39">
        <v>16.974599999999999</v>
      </c>
      <c r="J43" s="39">
        <v>29.6494</v>
      </c>
      <c r="K43" s="39"/>
      <c r="L43" s="39"/>
      <c r="M43" s="39"/>
      <c r="N43" s="39"/>
      <c r="O43" s="39"/>
      <c r="P43" s="39"/>
      <c r="Q43" s="39">
        <v>20.439499999999999</v>
      </c>
      <c r="R43" s="47">
        <v>14</v>
      </c>
      <c r="S43" s="47">
        <v>16</v>
      </c>
      <c r="T43" s="47">
        <v>16</v>
      </c>
      <c r="U43" s="47">
        <v>30</v>
      </c>
      <c r="V43" s="47">
        <v>49</v>
      </c>
      <c r="W43" s="47">
        <v>64</v>
      </c>
      <c r="X43" s="47">
        <v>65</v>
      </c>
      <c r="Y43" s="47"/>
      <c r="Z43" s="47"/>
      <c r="AA43" s="47"/>
      <c r="AB43" s="47"/>
      <c r="AC43" s="47"/>
      <c r="AD43" s="47"/>
      <c r="AE43" s="47">
        <v>37</v>
      </c>
      <c r="AF43" s="39">
        <v>-0.25119999999999998</v>
      </c>
      <c r="AG43" s="39">
        <v>2.7787999999999999</v>
      </c>
      <c r="AH43" s="39">
        <v>8.1943999999999999</v>
      </c>
      <c r="AI43" s="39">
        <v>0.99660000000000004</v>
      </c>
      <c r="AJ43" s="58" t="s">
        <v>1540</v>
      </c>
      <c r="AK43" s="58"/>
    </row>
    <row r="44" spans="1:37" s="68" customFormat="1" x14ac:dyDescent="0.25">
      <c r="A44" s="68">
        <v>46042</v>
      </c>
      <c r="B44" s="58" t="s">
        <v>1552</v>
      </c>
      <c r="C44" s="38">
        <v>44845</v>
      </c>
      <c r="D44" s="39">
        <v>27.592600000000001</v>
      </c>
      <c r="E44" s="48">
        <v>0.3</v>
      </c>
      <c r="F44" s="39">
        <v>32.046300000000002</v>
      </c>
      <c r="G44" s="39">
        <v>1.8396999999999999</v>
      </c>
      <c r="H44" s="39">
        <v>7.7656999999999998</v>
      </c>
      <c r="I44" s="39">
        <v>36.181800000000003</v>
      </c>
      <c r="J44" s="39">
        <v>63.6539</v>
      </c>
      <c r="K44" s="39"/>
      <c r="L44" s="39"/>
      <c r="M44" s="39"/>
      <c r="N44" s="39"/>
      <c r="O44" s="39"/>
      <c r="P44" s="39"/>
      <c r="Q44" s="39">
        <v>39.122599999999998</v>
      </c>
      <c r="R44" s="47">
        <v>80</v>
      </c>
      <c r="S44" s="47">
        <v>95</v>
      </c>
      <c r="T44" s="47">
        <v>10</v>
      </c>
      <c r="U44" s="47">
        <v>6</v>
      </c>
      <c r="V44" s="47">
        <v>14</v>
      </c>
      <c r="W44" s="47">
        <v>19</v>
      </c>
      <c r="X44" s="47">
        <v>13</v>
      </c>
      <c r="Y44" s="47"/>
      <c r="Z44" s="47"/>
      <c r="AA44" s="47"/>
      <c r="AB44" s="47"/>
      <c r="AC44" s="47"/>
      <c r="AD44" s="47"/>
      <c r="AE44" s="47">
        <v>6</v>
      </c>
      <c r="AF44" s="39">
        <v>-0.36840000000000001</v>
      </c>
      <c r="AG44" s="39">
        <v>2.1181000000000001</v>
      </c>
      <c r="AH44" s="39">
        <v>20.5534</v>
      </c>
      <c r="AI44" s="39">
        <v>0.98950000000000005</v>
      </c>
      <c r="AJ44" s="58" t="s">
        <v>1540</v>
      </c>
      <c r="AK44" s="58"/>
    </row>
    <row r="45" spans="1:37" s="68" customFormat="1" x14ac:dyDescent="0.25">
      <c r="A45" s="68">
        <v>46890</v>
      </c>
      <c r="B45" s="58" t="s">
        <v>1553</v>
      </c>
      <c r="C45" s="38">
        <v>44827</v>
      </c>
      <c r="D45" s="39">
        <v>28.249099999999999</v>
      </c>
      <c r="E45" s="48">
        <v>0.15</v>
      </c>
      <c r="F45" s="39">
        <v>125.0279</v>
      </c>
      <c r="G45" s="39">
        <v>-0.67830000000000001</v>
      </c>
      <c r="H45" s="39">
        <v>0.33629999999999999</v>
      </c>
      <c r="I45" s="39">
        <v>20.526199999999999</v>
      </c>
      <c r="J45" s="39">
        <v>32.078099999999999</v>
      </c>
      <c r="K45" s="39"/>
      <c r="L45" s="39"/>
      <c r="M45" s="39"/>
      <c r="N45" s="39"/>
      <c r="O45" s="39"/>
      <c r="P45" s="39"/>
      <c r="Q45" s="39">
        <v>25.788499999999999</v>
      </c>
      <c r="R45" s="47">
        <v>27</v>
      </c>
      <c r="S45" s="47">
        <v>20</v>
      </c>
      <c r="T45" s="47">
        <v>40</v>
      </c>
      <c r="U45" s="47">
        <v>35</v>
      </c>
      <c r="V45" s="47">
        <v>97</v>
      </c>
      <c r="W45" s="47">
        <v>40</v>
      </c>
      <c r="X45" s="47">
        <v>59</v>
      </c>
      <c r="Y45" s="47"/>
      <c r="Z45" s="47"/>
      <c r="AA45" s="47"/>
      <c r="AB45" s="47"/>
      <c r="AC45" s="47"/>
      <c r="AD45" s="47"/>
      <c r="AE45" s="47">
        <v>20</v>
      </c>
      <c r="AF45" s="39">
        <v>-0.23019999999999999</v>
      </c>
      <c r="AG45" s="39">
        <v>3.0606</v>
      </c>
      <c r="AH45" s="39">
        <v>7.5739999999999998</v>
      </c>
      <c r="AI45" s="39">
        <v>0.99450000000000005</v>
      </c>
      <c r="AJ45" s="58" t="s">
        <v>1540</v>
      </c>
      <c r="AK45" s="58"/>
    </row>
    <row r="46" spans="1:37" s="68" customFormat="1" x14ac:dyDescent="0.25">
      <c r="A46" s="68">
        <v>46875</v>
      </c>
      <c r="B46" s="58" t="s">
        <v>1554</v>
      </c>
      <c r="C46" s="38">
        <v>44972</v>
      </c>
      <c r="D46" s="39">
        <v>8.3940000000000001</v>
      </c>
      <c r="E46" s="48">
        <v>0.3</v>
      </c>
      <c r="F46" s="39">
        <v>32.383200000000002</v>
      </c>
      <c r="G46" s="39">
        <v>-2.1762000000000001</v>
      </c>
      <c r="H46" s="39">
        <v>1.9278999999999999</v>
      </c>
      <c r="I46" s="39">
        <v>18.088999999999999</v>
      </c>
      <c r="J46" s="39">
        <v>32.305399999999999</v>
      </c>
      <c r="K46" s="39"/>
      <c r="L46" s="39"/>
      <c r="M46" s="39"/>
      <c r="N46" s="39"/>
      <c r="O46" s="39"/>
      <c r="P46" s="39"/>
      <c r="Q46" s="39">
        <v>28.183700000000002</v>
      </c>
      <c r="R46" s="47">
        <v>89</v>
      </c>
      <c r="S46" s="47">
        <v>78</v>
      </c>
      <c r="T46" s="47">
        <v>75</v>
      </c>
      <c r="U46" s="47">
        <v>55</v>
      </c>
      <c r="V46" s="47">
        <v>60</v>
      </c>
      <c r="W46" s="47">
        <v>57</v>
      </c>
      <c r="X46" s="47">
        <v>56</v>
      </c>
      <c r="Y46" s="47"/>
      <c r="Z46" s="47"/>
      <c r="AA46" s="47"/>
      <c r="AB46" s="47"/>
      <c r="AC46" s="47"/>
      <c r="AD46" s="47"/>
      <c r="AE46" s="47">
        <v>15</v>
      </c>
      <c r="AF46" s="39">
        <v>-0.32250000000000001</v>
      </c>
      <c r="AG46" s="39">
        <v>15.5121</v>
      </c>
      <c r="AH46" s="39">
        <v>2.2259000000000002</v>
      </c>
      <c r="AI46" s="39">
        <v>0.998</v>
      </c>
      <c r="AJ46" s="58" t="s">
        <v>1546</v>
      </c>
      <c r="AK46" s="58"/>
    </row>
    <row r="47" spans="1:37" s="68" customFormat="1" x14ac:dyDescent="0.25">
      <c r="A47" s="68">
        <v>34084</v>
      </c>
      <c r="B47" s="58" t="s">
        <v>1555</v>
      </c>
      <c r="C47" s="38">
        <v>42347</v>
      </c>
      <c r="D47" s="39">
        <v>507.28469999999999</v>
      </c>
      <c r="E47" s="48">
        <v>0.05</v>
      </c>
      <c r="F47" s="39">
        <v>79.8309</v>
      </c>
      <c r="G47" s="39">
        <v>-3.0335999999999999</v>
      </c>
      <c r="H47" s="39">
        <v>1.1658999999999999</v>
      </c>
      <c r="I47" s="39">
        <v>11.8673</v>
      </c>
      <c r="J47" s="39">
        <v>18.739100000000001</v>
      </c>
      <c r="K47" s="39">
        <v>16.7119</v>
      </c>
      <c r="L47" s="39">
        <v>15.0108</v>
      </c>
      <c r="M47" s="39">
        <v>24.298500000000001</v>
      </c>
      <c r="N47" s="39">
        <v>15.282299999999999</v>
      </c>
      <c r="O47" s="39">
        <v>14.7339</v>
      </c>
      <c r="P47" s="39"/>
      <c r="Q47" s="39">
        <v>14.761699999999999</v>
      </c>
      <c r="R47" s="47">
        <v>42</v>
      </c>
      <c r="S47" s="47">
        <v>43</v>
      </c>
      <c r="T47" s="47">
        <v>84</v>
      </c>
      <c r="U47" s="47">
        <v>100</v>
      </c>
      <c r="V47" s="47">
        <v>73</v>
      </c>
      <c r="W47" s="47">
        <v>93</v>
      </c>
      <c r="X47" s="47">
        <v>102</v>
      </c>
      <c r="Y47" s="47">
        <v>80</v>
      </c>
      <c r="Z47" s="47">
        <v>50</v>
      </c>
      <c r="AA47" s="47">
        <v>52</v>
      </c>
      <c r="AB47" s="47">
        <v>44</v>
      </c>
      <c r="AC47" s="47">
        <v>9</v>
      </c>
      <c r="AD47" s="47"/>
      <c r="AE47" s="47">
        <v>73</v>
      </c>
      <c r="AF47" s="39">
        <v>-2.3E-2</v>
      </c>
      <c r="AG47" s="39">
        <v>0.94669999999999999</v>
      </c>
      <c r="AH47" s="39">
        <v>16.757999999999999</v>
      </c>
      <c r="AI47" s="39">
        <v>0.99619999999999997</v>
      </c>
      <c r="AJ47" s="58" t="s">
        <v>1540</v>
      </c>
      <c r="AK47" s="58"/>
    </row>
    <row r="48" spans="1:37" s="68" customFormat="1" x14ac:dyDescent="0.25">
      <c r="A48" s="68">
        <v>22404</v>
      </c>
      <c r="B48" s="58" t="s">
        <v>1556</v>
      </c>
      <c r="C48" s="38">
        <v>41506</v>
      </c>
      <c r="D48" s="39">
        <v>76.016099999999994</v>
      </c>
      <c r="E48" s="48">
        <v>0.48</v>
      </c>
      <c r="F48" s="39">
        <v>250.10249999999999</v>
      </c>
      <c r="G48" s="39">
        <v>-2.4144999999999999</v>
      </c>
      <c r="H48" s="39">
        <v>2.3986999999999998</v>
      </c>
      <c r="I48" s="39">
        <v>17.360900000000001</v>
      </c>
      <c r="J48" s="39">
        <v>26.532800000000002</v>
      </c>
      <c r="K48" s="39">
        <v>17.895900000000001</v>
      </c>
      <c r="L48" s="39">
        <v>15.565</v>
      </c>
      <c r="M48" s="39">
        <v>25.404599999999999</v>
      </c>
      <c r="N48" s="39">
        <v>15.5518</v>
      </c>
      <c r="O48" s="39">
        <v>13.827199999999999</v>
      </c>
      <c r="P48" s="39">
        <v>13.775399999999999</v>
      </c>
      <c r="Q48" s="39">
        <v>15.5717</v>
      </c>
      <c r="R48" s="47">
        <v>72</v>
      </c>
      <c r="S48" s="47">
        <v>73</v>
      </c>
      <c r="T48" s="47">
        <v>72</v>
      </c>
      <c r="U48" s="47">
        <v>61</v>
      </c>
      <c r="V48" s="47">
        <v>53</v>
      </c>
      <c r="W48" s="47">
        <v>62</v>
      </c>
      <c r="X48" s="47">
        <v>70</v>
      </c>
      <c r="Y48" s="47">
        <v>56</v>
      </c>
      <c r="Z48" s="47">
        <v>32</v>
      </c>
      <c r="AA48" s="47">
        <v>31</v>
      </c>
      <c r="AB48" s="47">
        <v>26</v>
      </c>
      <c r="AC48" s="47">
        <v>32</v>
      </c>
      <c r="AD48" s="47">
        <v>6</v>
      </c>
      <c r="AE48" s="47">
        <v>60</v>
      </c>
      <c r="AF48" s="39">
        <v>-0.49180000000000001</v>
      </c>
      <c r="AG48" s="39">
        <v>0.86339999999999995</v>
      </c>
      <c r="AH48" s="39">
        <v>18.499099999999999</v>
      </c>
      <c r="AI48" s="39">
        <v>0.99439999999999995</v>
      </c>
      <c r="AJ48" s="58" t="s">
        <v>1116</v>
      </c>
      <c r="AK48" s="58" t="s">
        <v>429</v>
      </c>
    </row>
    <row r="49" spans="1:37" x14ac:dyDescent="0.25">
      <c r="A49" s="68">
        <v>36395</v>
      </c>
      <c r="B49" s="37" t="s">
        <v>1557</v>
      </c>
      <c r="C49" s="38">
        <v>42920</v>
      </c>
      <c r="D49" s="39">
        <v>2744.8971999999999</v>
      </c>
      <c r="E49" s="48">
        <v>0.41</v>
      </c>
      <c r="F49" s="39">
        <v>19.102399999999999</v>
      </c>
      <c r="G49" s="39">
        <v>-2.5114000000000001</v>
      </c>
      <c r="H49" s="39">
        <v>-0.59509999999999996</v>
      </c>
      <c r="I49" s="39">
        <v>16.055599999999998</v>
      </c>
      <c r="J49" s="39">
        <v>29.642299999999999</v>
      </c>
      <c r="K49" s="39">
        <v>20.4788</v>
      </c>
      <c r="L49" s="39">
        <v>16.871600000000001</v>
      </c>
      <c r="M49" s="39">
        <v>25.059100000000001</v>
      </c>
      <c r="N49" s="39">
        <v>16.7501</v>
      </c>
      <c r="O49" s="39"/>
      <c r="P49" s="39"/>
      <c r="Q49" s="39">
        <v>14.9505</v>
      </c>
      <c r="R49" s="47">
        <v>32</v>
      </c>
      <c r="S49" s="47">
        <v>32</v>
      </c>
      <c r="T49" s="47">
        <v>47</v>
      </c>
      <c r="U49" s="47">
        <v>64</v>
      </c>
      <c r="V49" s="47">
        <v>107</v>
      </c>
      <c r="W49" s="47">
        <v>68</v>
      </c>
      <c r="X49" s="47">
        <v>66</v>
      </c>
      <c r="Y49" s="47">
        <v>44</v>
      </c>
      <c r="Z49" s="47">
        <v>28</v>
      </c>
      <c r="AA49" s="47">
        <v>47</v>
      </c>
      <c r="AB49" s="47">
        <v>22</v>
      </c>
      <c r="AC49" s="47"/>
      <c r="AD49" s="47"/>
      <c r="AE49" s="47">
        <v>71</v>
      </c>
      <c r="AF49" s="39">
        <v>-0.47389999999999999</v>
      </c>
      <c r="AG49" s="39">
        <v>0.96209999999999996</v>
      </c>
      <c r="AH49" s="39">
        <v>16.808199999999999</v>
      </c>
      <c r="AI49" s="39">
        <v>0.9929</v>
      </c>
      <c r="AJ49" s="58" t="s">
        <v>1116</v>
      </c>
      <c r="AK49" s="58"/>
    </row>
    <row r="50" spans="1:37" s="57" customFormat="1" x14ac:dyDescent="0.25">
      <c r="A50" s="68">
        <v>46682</v>
      </c>
      <c r="B50" s="58" t="s">
        <v>1558</v>
      </c>
      <c r="C50" s="38">
        <v>44777</v>
      </c>
      <c r="D50" s="39">
        <v>77.567599999999999</v>
      </c>
      <c r="E50" s="48">
        <v>0.3</v>
      </c>
      <c r="F50" s="39">
        <v>32.392400000000002</v>
      </c>
      <c r="G50" s="39">
        <v>1.8436999999999999</v>
      </c>
      <c r="H50" s="39">
        <v>7.7842000000000002</v>
      </c>
      <c r="I50" s="39">
        <v>36.191800000000001</v>
      </c>
      <c r="J50" s="39">
        <v>63.703800000000001</v>
      </c>
      <c r="K50" s="39"/>
      <c r="L50" s="39"/>
      <c r="M50" s="39"/>
      <c r="N50" s="39"/>
      <c r="O50" s="39"/>
      <c r="P50" s="39"/>
      <c r="Q50" s="39">
        <v>38.043399999999998</v>
      </c>
      <c r="R50" s="47">
        <v>79</v>
      </c>
      <c r="S50" s="47">
        <v>94</v>
      </c>
      <c r="T50" s="47">
        <v>9</v>
      </c>
      <c r="U50" s="47">
        <v>4</v>
      </c>
      <c r="V50" s="47">
        <v>12</v>
      </c>
      <c r="W50" s="47">
        <v>18</v>
      </c>
      <c r="X50" s="47">
        <v>12</v>
      </c>
      <c r="Y50" s="47"/>
      <c r="Z50" s="47"/>
      <c r="AA50" s="47"/>
      <c r="AB50" s="47"/>
      <c r="AC50" s="47"/>
      <c r="AD50" s="47"/>
      <c r="AE50" s="47">
        <v>7</v>
      </c>
      <c r="AF50" s="39">
        <v>-0.25130000000000002</v>
      </c>
      <c r="AG50" s="39">
        <v>1.6417000000000002</v>
      </c>
      <c r="AH50" s="39">
        <v>22.108000000000001</v>
      </c>
      <c r="AI50" s="39">
        <v>0.98770000000000002</v>
      </c>
      <c r="AJ50" s="58" t="s">
        <v>1116</v>
      </c>
      <c r="AK50" s="58"/>
    </row>
    <row r="51" spans="1:37" x14ac:dyDescent="0.25">
      <c r="A51" s="68">
        <v>20803</v>
      </c>
      <c r="B51" s="37" t="s">
        <v>1559</v>
      </c>
      <c r="C51" s="38">
        <v>41353</v>
      </c>
      <c r="D51" s="39">
        <v>14939.0887</v>
      </c>
      <c r="E51" s="48">
        <v>0.03</v>
      </c>
      <c r="F51" s="39">
        <v>241.67269999999999</v>
      </c>
      <c r="G51" s="39">
        <v>-3.0082</v>
      </c>
      <c r="H51" s="39">
        <v>0.87119999999999997</v>
      </c>
      <c r="I51" s="39">
        <v>13.441800000000001</v>
      </c>
      <c r="J51" s="39">
        <v>21.552800000000001</v>
      </c>
      <c r="K51" s="39">
        <v>17.3474</v>
      </c>
      <c r="L51" s="39">
        <v>15.2293</v>
      </c>
      <c r="M51" s="39">
        <v>25.395</v>
      </c>
      <c r="N51" s="39">
        <v>15.4247</v>
      </c>
      <c r="O51" s="39">
        <v>14.2788</v>
      </c>
      <c r="P51" s="39">
        <v>13.5907</v>
      </c>
      <c r="Q51" s="39">
        <v>14.116199999999999</v>
      </c>
      <c r="R51" s="47">
        <v>60</v>
      </c>
      <c r="S51" s="47">
        <v>53</v>
      </c>
      <c r="T51" s="47">
        <v>99</v>
      </c>
      <c r="U51" s="47">
        <v>81</v>
      </c>
      <c r="V51" s="47">
        <v>80</v>
      </c>
      <c r="W51" s="47">
        <v>74</v>
      </c>
      <c r="X51" s="47">
        <v>76</v>
      </c>
      <c r="Y51" s="47">
        <v>59</v>
      </c>
      <c r="Z51" s="47">
        <v>34</v>
      </c>
      <c r="AA51" s="47">
        <v>33</v>
      </c>
      <c r="AB51" s="47">
        <v>28</v>
      </c>
      <c r="AC51" s="47">
        <v>20</v>
      </c>
      <c r="AD51" s="47">
        <v>7</v>
      </c>
      <c r="AE51" s="47">
        <v>82</v>
      </c>
      <c r="AF51" s="39">
        <v>-1.8499999999999999E-2</v>
      </c>
      <c r="AG51" s="39">
        <v>0.92889999999999995</v>
      </c>
      <c r="AH51" s="39">
        <v>17.901399999999999</v>
      </c>
      <c r="AI51" s="39">
        <v>0.99770000000000003</v>
      </c>
      <c r="AJ51" s="58" t="s">
        <v>1116</v>
      </c>
      <c r="AK51" s="58" t="s">
        <v>429</v>
      </c>
    </row>
    <row r="52" spans="1:37" x14ac:dyDescent="0.25">
      <c r="A52" s="68">
        <v>45038</v>
      </c>
      <c r="B52" s="37" t="s">
        <v>1560</v>
      </c>
      <c r="C52" s="38">
        <v>44055</v>
      </c>
      <c r="D52" s="39">
        <v>932.45240000000001</v>
      </c>
      <c r="E52" s="48">
        <v>0.42</v>
      </c>
      <c r="F52" s="39">
        <v>266.44569999999999</v>
      </c>
      <c r="G52" s="39">
        <v>-0.83860000000000001</v>
      </c>
      <c r="H52" s="39">
        <v>4.1923000000000004</v>
      </c>
      <c r="I52" s="39">
        <v>27.870100000000001</v>
      </c>
      <c r="J52" s="39">
        <v>46.369300000000003</v>
      </c>
      <c r="K52" s="39">
        <v>29.7545</v>
      </c>
      <c r="L52" s="39">
        <v>22.117599999999999</v>
      </c>
      <c r="M52" s="39"/>
      <c r="N52" s="39"/>
      <c r="O52" s="39"/>
      <c r="P52" s="39"/>
      <c r="Q52" s="39">
        <v>24.406199999999998</v>
      </c>
      <c r="R52" s="47">
        <v>52</v>
      </c>
      <c r="S52" s="47">
        <v>35</v>
      </c>
      <c r="T52" s="47">
        <v>48</v>
      </c>
      <c r="U52" s="47">
        <v>41</v>
      </c>
      <c r="V52" s="47">
        <v>30</v>
      </c>
      <c r="W52" s="47">
        <v>31</v>
      </c>
      <c r="X52" s="47">
        <v>39</v>
      </c>
      <c r="Y52" s="47">
        <v>15</v>
      </c>
      <c r="Z52" s="47">
        <v>15</v>
      </c>
      <c r="AA52" s="47"/>
      <c r="AB52" s="47"/>
      <c r="AC52" s="47"/>
      <c r="AD52" s="47"/>
      <c r="AE52" s="47">
        <v>24</v>
      </c>
      <c r="AF52" s="39">
        <v>-0.54090000000000005</v>
      </c>
      <c r="AG52" s="39">
        <v>0.85089999999999999</v>
      </c>
      <c r="AH52" s="39">
        <v>18.7544</v>
      </c>
      <c r="AI52" s="39">
        <v>0.99339999999999995</v>
      </c>
      <c r="AJ52" s="58" t="s">
        <v>1116</v>
      </c>
      <c r="AK52" s="58"/>
    </row>
    <row r="53" spans="1:37" x14ac:dyDescent="0.25">
      <c r="A53" s="68">
        <v>46229</v>
      </c>
      <c r="B53" s="37" t="s">
        <v>1561</v>
      </c>
      <c r="C53" s="38">
        <v>44573</v>
      </c>
      <c r="D53" s="39">
        <v>58.994799999999998</v>
      </c>
      <c r="E53" s="48">
        <v>0.2</v>
      </c>
      <c r="F53" s="39">
        <v>22.9636</v>
      </c>
      <c r="G53" s="39">
        <v>2.8692000000000002</v>
      </c>
      <c r="H53" s="39">
        <v>15.599500000000001</v>
      </c>
      <c r="I53" s="39">
        <v>38.308500000000002</v>
      </c>
      <c r="J53" s="39">
        <v>66.691500000000005</v>
      </c>
      <c r="K53" s="39">
        <v>47.756399999999999</v>
      </c>
      <c r="L53" s="39"/>
      <c r="M53" s="39"/>
      <c r="N53" s="39"/>
      <c r="O53" s="39"/>
      <c r="P53" s="39"/>
      <c r="Q53" s="39">
        <v>33.870199999999997</v>
      </c>
      <c r="R53" s="47">
        <v>1</v>
      </c>
      <c r="S53" s="47">
        <v>12</v>
      </c>
      <c r="T53" s="47">
        <v>1</v>
      </c>
      <c r="U53" s="47">
        <v>2</v>
      </c>
      <c r="V53" s="47">
        <v>1</v>
      </c>
      <c r="W53" s="47">
        <v>14</v>
      </c>
      <c r="X53" s="47">
        <v>8</v>
      </c>
      <c r="Y53" s="47">
        <v>5</v>
      </c>
      <c r="Z53" s="47"/>
      <c r="AA53" s="47"/>
      <c r="AB53" s="47"/>
      <c r="AC53" s="47"/>
      <c r="AD53" s="47"/>
      <c r="AE53" s="47">
        <v>10</v>
      </c>
      <c r="AF53" s="39">
        <v>-0.22370000000000001</v>
      </c>
      <c r="AG53" s="39">
        <v>1.6992</v>
      </c>
      <c r="AH53" s="39">
        <v>18.027899999999999</v>
      </c>
      <c r="AI53" s="39">
        <v>0.99729999999999996</v>
      </c>
      <c r="AJ53" s="58" t="s">
        <v>1116</v>
      </c>
      <c r="AK53" s="58"/>
    </row>
    <row r="54" spans="1:37" x14ac:dyDescent="0.25">
      <c r="A54" s="68">
        <v>32451</v>
      </c>
      <c r="B54" s="37" t="s">
        <v>1562</v>
      </c>
      <c r="C54" s="38">
        <v>43656</v>
      </c>
      <c r="D54" s="39">
        <v>3278.2937999999999</v>
      </c>
      <c r="E54" s="48">
        <v>0.15</v>
      </c>
      <c r="F54" s="39">
        <v>47.906199999999998</v>
      </c>
      <c r="G54" s="39">
        <v>-2.5621</v>
      </c>
      <c r="H54" s="39">
        <v>4.0164</v>
      </c>
      <c r="I54" s="39">
        <v>8.6247000000000007</v>
      </c>
      <c r="J54" s="39">
        <v>10.698499999999999</v>
      </c>
      <c r="K54" s="39">
        <v>18.465299999999999</v>
      </c>
      <c r="L54" s="39">
        <v>13.5421</v>
      </c>
      <c r="M54" s="39">
        <v>25.549600000000002</v>
      </c>
      <c r="N54" s="39"/>
      <c r="O54" s="39"/>
      <c r="P54" s="39"/>
      <c r="Q54" s="39">
        <v>9.7507000000000001</v>
      </c>
      <c r="R54" s="47">
        <v>97</v>
      </c>
      <c r="S54" s="47">
        <v>89</v>
      </c>
      <c r="T54" s="47">
        <v>57</v>
      </c>
      <c r="U54" s="47">
        <v>70</v>
      </c>
      <c r="V54" s="47">
        <v>33</v>
      </c>
      <c r="W54" s="47">
        <v>104</v>
      </c>
      <c r="X54" s="47">
        <v>114</v>
      </c>
      <c r="Y54" s="47">
        <v>47</v>
      </c>
      <c r="Z54" s="47">
        <v>58</v>
      </c>
      <c r="AA54" s="47">
        <v>27</v>
      </c>
      <c r="AB54" s="47"/>
      <c r="AC54" s="47"/>
      <c r="AD54" s="47"/>
      <c r="AE54" s="47">
        <v>114</v>
      </c>
      <c r="AF54" s="39">
        <v>-0.1661</v>
      </c>
      <c r="AG54" s="39">
        <v>0.82230000000000003</v>
      </c>
      <c r="AH54" s="39">
        <v>21.954899999999999</v>
      </c>
      <c r="AI54" s="39">
        <v>0.99909999999999999</v>
      </c>
      <c r="AJ54" s="58" t="s">
        <v>1116</v>
      </c>
      <c r="AK54" s="58"/>
    </row>
    <row r="55" spans="1:37" s="57" customFormat="1" x14ac:dyDescent="0.25">
      <c r="A55" s="68">
        <v>47332</v>
      </c>
      <c r="B55" s="58" t="s">
        <v>1563</v>
      </c>
      <c r="C55" s="38">
        <v>44910</v>
      </c>
      <c r="D55" s="39">
        <v>32.807400000000001</v>
      </c>
      <c r="E55" s="48">
        <v>0.3</v>
      </c>
      <c r="F55" s="39">
        <v>84.545199999999994</v>
      </c>
      <c r="G55" s="39">
        <v>-2.5175999999999998</v>
      </c>
      <c r="H55" s="39">
        <v>2.2755000000000001</v>
      </c>
      <c r="I55" s="39">
        <v>30.443999999999999</v>
      </c>
      <c r="J55" s="39">
        <v>44.314500000000002</v>
      </c>
      <c r="K55" s="39"/>
      <c r="L55" s="39"/>
      <c r="M55" s="39"/>
      <c r="N55" s="39"/>
      <c r="O55" s="39"/>
      <c r="P55" s="39"/>
      <c r="Q55" s="39">
        <v>26.541899999999998</v>
      </c>
      <c r="R55" s="47">
        <v>116</v>
      </c>
      <c r="S55" s="47">
        <v>118</v>
      </c>
      <c r="T55" s="47">
        <v>116</v>
      </c>
      <c r="U55" s="47">
        <v>65</v>
      </c>
      <c r="V55" s="47">
        <v>55</v>
      </c>
      <c r="W55" s="47">
        <v>24</v>
      </c>
      <c r="X55" s="47">
        <v>43</v>
      </c>
      <c r="Y55" s="47"/>
      <c r="Z55" s="47"/>
      <c r="AA55" s="47"/>
      <c r="AB55" s="47"/>
      <c r="AC55" s="47"/>
      <c r="AD55" s="47"/>
      <c r="AE55" s="47">
        <v>18</v>
      </c>
      <c r="AF55" s="39">
        <v>-0.52929999999999999</v>
      </c>
      <c r="AG55" s="39">
        <v>3.7544</v>
      </c>
      <c r="AH55" s="39">
        <v>10.6347</v>
      </c>
      <c r="AI55" s="39">
        <v>0.99890000000000001</v>
      </c>
      <c r="AJ55" s="58" t="s">
        <v>1116</v>
      </c>
      <c r="AK55" s="58"/>
    </row>
    <row r="56" spans="1:37" s="57" customFormat="1" x14ac:dyDescent="0.25">
      <c r="A56" s="68">
        <v>47166</v>
      </c>
      <c r="B56" s="58" t="s">
        <v>1564</v>
      </c>
      <c r="C56" s="38">
        <v>44890</v>
      </c>
      <c r="D56" s="39">
        <v>76.185599999999994</v>
      </c>
      <c r="E56" s="48">
        <v>0.2</v>
      </c>
      <c r="F56" s="39">
        <v>22.728100000000001</v>
      </c>
      <c r="G56" s="39">
        <v>-4.8232999999999997</v>
      </c>
      <c r="H56" s="39">
        <v>0.32400000000000001</v>
      </c>
      <c r="I56" s="39">
        <v>9.6021999999999998</v>
      </c>
      <c r="J56" s="39">
        <v>32.194699999999997</v>
      </c>
      <c r="K56" s="39"/>
      <c r="L56" s="39"/>
      <c r="M56" s="39"/>
      <c r="N56" s="39"/>
      <c r="O56" s="39"/>
      <c r="P56" s="39"/>
      <c r="Q56" s="39">
        <v>21.837299999999999</v>
      </c>
      <c r="R56" s="47">
        <v>126</v>
      </c>
      <c r="S56" s="47">
        <v>123</v>
      </c>
      <c r="T56" s="47">
        <v>126</v>
      </c>
      <c r="U56" s="47">
        <v>117</v>
      </c>
      <c r="V56" s="47">
        <v>98</v>
      </c>
      <c r="W56" s="47">
        <v>100</v>
      </c>
      <c r="X56" s="47">
        <v>58</v>
      </c>
      <c r="Y56" s="47"/>
      <c r="Z56" s="47"/>
      <c r="AA56" s="47"/>
      <c r="AB56" s="47"/>
      <c r="AC56" s="47"/>
      <c r="AD56" s="47"/>
      <c r="AE56" s="47">
        <v>33</v>
      </c>
      <c r="AF56" s="39">
        <v>-0.26950000000000002</v>
      </c>
      <c r="AG56" s="39">
        <v>5.8392999999999997</v>
      </c>
      <c r="AH56" s="39">
        <v>5.9526000000000003</v>
      </c>
      <c r="AI56" s="39">
        <v>0.99519999999999997</v>
      </c>
      <c r="AJ56" s="58" t="s">
        <v>1116</v>
      </c>
      <c r="AK56" s="58"/>
    </row>
    <row r="57" spans="1:37" s="57" customFormat="1" x14ac:dyDescent="0.25">
      <c r="A57" s="68">
        <v>45651</v>
      </c>
      <c r="B57" s="58" t="s">
        <v>1565</v>
      </c>
      <c r="C57" s="38">
        <v>44413</v>
      </c>
      <c r="D57" s="39">
        <v>138.69649999999999</v>
      </c>
      <c r="E57" s="48">
        <v>0.2</v>
      </c>
      <c r="F57" s="39">
        <v>566.99090000000001</v>
      </c>
      <c r="G57" s="39">
        <v>1.8421000000000001</v>
      </c>
      <c r="H57" s="39">
        <v>1.4198999999999999</v>
      </c>
      <c r="I57" s="39">
        <v>5.5819000000000001</v>
      </c>
      <c r="J57" s="39">
        <v>13.992800000000001</v>
      </c>
      <c r="K57" s="39">
        <v>23.590499999999999</v>
      </c>
      <c r="L57" s="39"/>
      <c r="M57" s="39"/>
      <c r="N57" s="39"/>
      <c r="O57" s="39"/>
      <c r="P57" s="39"/>
      <c r="Q57" s="39">
        <v>17.0077</v>
      </c>
      <c r="R57" s="47">
        <v>11</v>
      </c>
      <c r="S57" s="47">
        <v>1</v>
      </c>
      <c r="T57" s="47">
        <v>7</v>
      </c>
      <c r="U57" s="47">
        <v>5</v>
      </c>
      <c r="V57" s="47">
        <v>66</v>
      </c>
      <c r="W57" s="47">
        <v>122</v>
      </c>
      <c r="X57" s="47">
        <v>111</v>
      </c>
      <c r="Y57" s="47">
        <v>34</v>
      </c>
      <c r="Z57" s="47"/>
      <c r="AA57" s="47"/>
      <c r="AB57" s="47"/>
      <c r="AC57" s="47"/>
      <c r="AD57" s="47"/>
      <c r="AE57" s="47">
        <v>48</v>
      </c>
      <c r="AF57" s="39">
        <v>-0.20080000000000001</v>
      </c>
      <c r="AG57" s="39">
        <v>2.5548999999999999</v>
      </c>
      <c r="AH57" s="39">
        <v>7.2592999999999996</v>
      </c>
      <c r="AI57" s="39">
        <v>0.99470000000000003</v>
      </c>
      <c r="AJ57" s="58" t="s">
        <v>1116</v>
      </c>
      <c r="AK57" s="58"/>
    </row>
    <row r="58" spans="1:37" s="57" customFormat="1" x14ac:dyDescent="0.25">
      <c r="A58" s="68">
        <v>45383</v>
      </c>
      <c r="B58" s="58" t="s">
        <v>1566</v>
      </c>
      <c r="C58" s="38">
        <v>44334</v>
      </c>
      <c r="D58" s="39">
        <v>107.23699999999999</v>
      </c>
      <c r="E58" s="48">
        <v>0.15</v>
      </c>
      <c r="F58" s="39">
        <v>118.06870000000001</v>
      </c>
      <c r="G58" s="39">
        <v>-4.5815000000000001</v>
      </c>
      <c r="H58" s="39">
        <v>-2.2187999999999999</v>
      </c>
      <c r="I58" s="39">
        <v>18.430099999999999</v>
      </c>
      <c r="J58" s="39">
        <v>44.309699999999999</v>
      </c>
      <c r="K58" s="39">
        <v>22.105599999999999</v>
      </c>
      <c r="L58" s="39"/>
      <c r="M58" s="39"/>
      <c r="N58" s="39"/>
      <c r="O58" s="39"/>
      <c r="P58" s="39"/>
      <c r="Q58" s="39">
        <v>12.6311</v>
      </c>
      <c r="R58" s="47">
        <v>125</v>
      </c>
      <c r="S58" s="47">
        <v>76</v>
      </c>
      <c r="T58" s="47">
        <v>95</v>
      </c>
      <c r="U58" s="47">
        <v>115</v>
      </c>
      <c r="V58" s="47">
        <v>114</v>
      </c>
      <c r="W58" s="47">
        <v>55</v>
      </c>
      <c r="X58" s="47">
        <v>44</v>
      </c>
      <c r="Y58" s="47">
        <v>37</v>
      </c>
      <c r="Z58" s="47"/>
      <c r="AA58" s="47"/>
      <c r="AB58" s="47"/>
      <c r="AC58" s="47"/>
      <c r="AD58" s="47"/>
      <c r="AE58" s="47">
        <v>95</v>
      </c>
      <c r="AF58" s="39">
        <v>-1.5514999999999999</v>
      </c>
      <c r="AG58" s="39">
        <v>0.31769999999999998</v>
      </c>
      <c r="AH58" s="39">
        <v>22.604700000000001</v>
      </c>
      <c r="AI58" s="39">
        <v>0.997</v>
      </c>
      <c r="AJ58" s="58" t="s">
        <v>1116</v>
      </c>
      <c r="AK58" s="58"/>
    </row>
    <row r="59" spans="1:37" s="57" customFormat="1" x14ac:dyDescent="0.25">
      <c r="A59" s="68">
        <v>45678</v>
      </c>
      <c r="B59" s="58" t="s">
        <v>1567</v>
      </c>
      <c r="C59" s="38">
        <v>44497</v>
      </c>
      <c r="D59" s="39">
        <v>48.2911</v>
      </c>
      <c r="E59" s="48">
        <v>0.2</v>
      </c>
      <c r="F59" s="39">
        <v>104.73739999999999</v>
      </c>
      <c r="G59" s="39">
        <v>0.53100000000000003</v>
      </c>
      <c r="H59" s="39">
        <v>6.3917000000000002</v>
      </c>
      <c r="I59" s="39">
        <v>20.092700000000001</v>
      </c>
      <c r="J59" s="39">
        <v>35.346699999999998</v>
      </c>
      <c r="K59" s="39">
        <v>25.190999999999999</v>
      </c>
      <c r="L59" s="39"/>
      <c r="M59" s="39"/>
      <c r="N59" s="39"/>
      <c r="O59" s="39"/>
      <c r="P59" s="39"/>
      <c r="Q59" s="39">
        <v>16.938800000000001</v>
      </c>
      <c r="R59" s="47">
        <v>22</v>
      </c>
      <c r="S59" s="47">
        <v>25</v>
      </c>
      <c r="T59" s="47">
        <v>28</v>
      </c>
      <c r="U59" s="47">
        <v>22</v>
      </c>
      <c r="V59" s="47">
        <v>16</v>
      </c>
      <c r="W59" s="47">
        <v>43</v>
      </c>
      <c r="X59" s="47">
        <v>50</v>
      </c>
      <c r="Y59" s="47">
        <v>29</v>
      </c>
      <c r="Z59" s="47"/>
      <c r="AA59" s="47"/>
      <c r="AB59" s="47"/>
      <c r="AC59" s="47"/>
      <c r="AD59" s="47"/>
      <c r="AE59" s="47">
        <v>50</v>
      </c>
      <c r="AF59" s="39">
        <v>-0.20910000000000001</v>
      </c>
      <c r="AG59" s="39">
        <v>1.1263000000000001</v>
      </c>
      <c r="AH59" s="39">
        <v>11.812799999999999</v>
      </c>
      <c r="AI59" s="39">
        <v>0.99529999999999996</v>
      </c>
      <c r="AJ59" s="58" t="s">
        <v>1116</v>
      </c>
      <c r="AK59" s="58"/>
    </row>
    <row r="60" spans="1:37" s="57" customFormat="1" x14ac:dyDescent="0.25">
      <c r="A60" s="68">
        <v>45998</v>
      </c>
      <c r="B60" s="58" t="s">
        <v>1568</v>
      </c>
      <c r="C60" s="38">
        <v>44790</v>
      </c>
      <c r="D60" s="39">
        <v>126.8044</v>
      </c>
      <c r="E60" s="48">
        <v>0.5</v>
      </c>
      <c r="F60" s="39">
        <v>83.703000000000003</v>
      </c>
      <c r="G60" s="39">
        <v>-2.8050000000000002</v>
      </c>
      <c r="H60" s="39">
        <v>2.8296000000000001</v>
      </c>
      <c r="I60" s="39">
        <v>30.640599999999999</v>
      </c>
      <c r="J60" s="39">
        <v>50.917099999999998</v>
      </c>
      <c r="K60" s="39"/>
      <c r="L60" s="39"/>
      <c r="M60" s="39"/>
      <c r="N60" s="39"/>
      <c r="O60" s="39"/>
      <c r="P60" s="39"/>
      <c r="Q60" s="39">
        <v>33.164200000000001</v>
      </c>
      <c r="R60" s="47">
        <v>102</v>
      </c>
      <c r="S60" s="47">
        <v>115</v>
      </c>
      <c r="T60" s="47">
        <v>118</v>
      </c>
      <c r="U60" s="47">
        <v>77</v>
      </c>
      <c r="V60" s="47">
        <v>44</v>
      </c>
      <c r="W60" s="47">
        <v>23</v>
      </c>
      <c r="X60" s="47">
        <v>27</v>
      </c>
      <c r="Y60" s="47"/>
      <c r="Z60" s="47"/>
      <c r="AA60" s="47"/>
      <c r="AB60" s="47"/>
      <c r="AC60" s="47"/>
      <c r="AD60" s="47"/>
      <c r="AE60" s="47">
        <v>11</v>
      </c>
      <c r="AF60" s="39">
        <v>-0.50219999999999998</v>
      </c>
      <c r="AG60" s="39">
        <v>1.9748000000000001</v>
      </c>
      <c r="AH60" s="39">
        <v>18.121700000000001</v>
      </c>
      <c r="AI60" s="39">
        <v>0.99390000000000001</v>
      </c>
      <c r="AJ60" s="58" t="s">
        <v>1116</v>
      </c>
      <c r="AK60" s="58"/>
    </row>
    <row r="61" spans="1:37" s="57" customFormat="1" x14ac:dyDescent="0.25">
      <c r="A61" s="68">
        <v>44401</v>
      </c>
      <c r="B61" s="58" t="s">
        <v>1569</v>
      </c>
      <c r="C61" s="38">
        <v>44060</v>
      </c>
      <c r="D61" s="39">
        <v>403.07479999999998</v>
      </c>
      <c r="E61" s="48">
        <v>0.2</v>
      </c>
      <c r="F61" s="39">
        <v>35.155900000000003</v>
      </c>
      <c r="G61" s="39">
        <v>-5.2344999999999997</v>
      </c>
      <c r="H61" s="39">
        <v>-11.8398</v>
      </c>
      <c r="I61" s="39">
        <v>8.4696999999999996</v>
      </c>
      <c r="J61" s="39">
        <v>20.052399999999999</v>
      </c>
      <c r="K61" s="39">
        <v>5.7785000000000002</v>
      </c>
      <c r="L61" s="39">
        <v>9.9342000000000006</v>
      </c>
      <c r="M61" s="39"/>
      <c r="N61" s="39"/>
      <c r="O61" s="39"/>
      <c r="P61" s="39"/>
      <c r="Q61" s="39">
        <v>19.2287</v>
      </c>
      <c r="R61" s="47">
        <v>8</v>
      </c>
      <c r="S61" s="47">
        <v>8</v>
      </c>
      <c r="T61" s="47">
        <v>36</v>
      </c>
      <c r="U61" s="47">
        <v>121</v>
      </c>
      <c r="V61" s="47">
        <v>121</v>
      </c>
      <c r="W61" s="47">
        <v>112</v>
      </c>
      <c r="X61" s="47">
        <v>92</v>
      </c>
      <c r="Y61" s="47">
        <v>93</v>
      </c>
      <c r="Z61" s="47">
        <v>70</v>
      </c>
      <c r="AA61" s="47"/>
      <c r="AB61" s="47"/>
      <c r="AC61" s="47"/>
      <c r="AD61" s="47"/>
      <c r="AE61" s="47">
        <v>40</v>
      </c>
      <c r="AF61" s="39">
        <v>-0.25430000000000003</v>
      </c>
      <c r="AG61" s="39">
        <v>0.42030000000000001</v>
      </c>
      <c r="AH61" s="39">
        <v>29.7944</v>
      </c>
      <c r="AI61" s="39">
        <v>0.99399999999999999</v>
      </c>
      <c r="AJ61" s="58" t="s">
        <v>1116</v>
      </c>
      <c r="AK61" s="58"/>
    </row>
    <row r="62" spans="1:37" s="57" customFormat="1" x14ac:dyDescent="0.25">
      <c r="A62" s="68">
        <v>46707</v>
      </c>
      <c r="B62" s="58" t="s">
        <v>1120</v>
      </c>
      <c r="C62" s="38">
        <v>44791</v>
      </c>
      <c r="D62" s="39">
        <v>347.90469999999999</v>
      </c>
      <c r="E62" s="48">
        <v>0.89</v>
      </c>
      <c r="F62" s="39">
        <v>11.1851</v>
      </c>
      <c r="G62" s="39">
        <v>-5.2961</v>
      </c>
      <c r="H62" s="39">
        <v>-11.9519</v>
      </c>
      <c r="I62" s="39">
        <v>8.0738000000000003</v>
      </c>
      <c r="J62" s="39">
        <v>19.044899999999998</v>
      </c>
      <c r="K62" s="39"/>
      <c r="L62" s="39"/>
      <c r="M62" s="39"/>
      <c r="N62" s="39"/>
      <c r="O62" s="39"/>
      <c r="P62" s="39"/>
      <c r="Q62" s="39">
        <v>6.7039</v>
      </c>
      <c r="R62" s="47">
        <v>10</v>
      </c>
      <c r="S62" s="47">
        <v>9</v>
      </c>
      <c r="T62" s="47">
        <v>39</v>
      </c>
      <c r="U62" s="47">
        <v>126</v>
      </c>
      <c r="V62" s="47">
        <v>125</v>
      </c>
      <c r="W62" s="47">
        <v>120</v>
      </c>
      <c r="X62" s="47">
        <v>99</v>
      </c>
      <c r="Y62" s="47"/>
      <c r="Z62" s="47"/>
      <c r="AA62" s="47"/>
      <c r="AB62" s="47"/>
      <c r="AC62" s="47"/>
      <c r="AD62" s="47"/>
      <c r="AE62" s="47">
        <v>122</v>
      </c>
      <c r="AF62" s="39">
        <v>-1.1169</v>
      </c>
      <c r="AG62" s="39">
        <v>2.0625</v>
      </c>
      <c r="AH62" s="39">
        <v>7.2956000000000003</v>
      </c>
      <c r="AI62" s="39">
        <v>0.99429999999999996</v>
      </c>
      <c r="AJ62" s="58" t="s">
        <v>1116</v>
      </c>
      <c r="AK62" s="58" t="s">
        <v>429</v>
      </c>
    </row>
    <row r="63" spans="1:37" s="57" customFormat="1" x14ac:dyDescent="0.25">
      <c r="A63" s="68">
        <v>44494</v>
      </c>
      <c r="B63" s="58" t="s">
        <v>1570</v>
      </c>
      <c r="C63" s="38">
        <v>43854</v>
      </c>
      <c r="D63" s="39">
        <v>328.06150000000002</v>
      </c>
      <c r="E63" s="48">
        <v>0.15</v>
      </c>
      <c r="F63" s="39">
        <v>186.65389999999999</v>
      </c>
      <c r="G63" s="39">
        <v>-1.1935</v>
      </c>
      <c r="H63" s="39">
        <v>1.4212</v>
      </c>
      <c r="I63" s="39">
        <v>20.6816</v>
      </c>
      <c r="J63" s="39">
        <v>50.407699999999998</v>
      </c>
      <c r="K63" s="39">
        <v>32.141599999999997</v>
      </c>
      <c r="L63" s="39">
        <v>25.9876</v>
      </c>
      <c r="M63" s="39">
        <v>39.280099999999997</v>
      </c>
      <c r="N63" s="39"/>
      <c r="O63" s="39"/>
      <c r="P63" s="39"/>
      <c r="Q63" s="39">
        <v>26.751300000000001</v>
      </c>
      <c r="R63" s="47">
        <v>106</v>
      </c>
      <c r="S63" s="47">
        <v>99</v>
      </c>
      <c r="T63" s="47">
        <v>65</v>
      </c>
      <c r="U63" s="47">
        <v>43</v>
      </c>
      <c r="V63" s="47">
        <v>65</v>
      </c>
      <c r="W63" s="47">
        <v>37</v>
      </c>
      <c r="X63" s="47">
        <v>30</v>
      </c>
      <c r="Y63" s="47">
        <v>13</v>
      </c>
      <c r="Z63" s="47">
        <v>8</v>
      </c>
      <c r="AA63" s="47">
        <v>8</v>
      </c>
      <c r="AB63" s="47"/>
      <c r="AC63" s="47"/>
      <c r="AD63" s="47"/>
      <c r="AE63" s="47">
        <v>17</v>
      </c>
      <c r="AF63" s="39">
        <v>-0.1552</v>
      </c>
      <c r="AG63" s="39">
        <v>1.0855999999999999</v>
      </c>
      <c r="AH63" s="39">
        <v>27.3108</v>
      </c>
      <c r="AI63" s="39">
        <v>0.98719999999999997</v>
      </c>
      <c r="AJ63" s="58" t="s">
        <v>1116</v>
      </c>
      <c r="AK63" s="58"/>
    </row>
    <row r="64" spans="1:37" s="57" customFormat="1" x14ac:dyDescent="0.25">
      <c r="A64" s="68">
        <v>39950</v>
      </c>
      <c r="B64" s="58" t="s">
        <v>1571</v>
      </c>
      <c r="C64" s="38">
        <v>43335</v>
      </c>
      <c r="D64" s="39">
        <v>555.70140000000004</v>
      </c>
      <c r="E64" s="48">
        <v>0.1</v>
      </c>
      <c r="F64" s="39">
        <v>65.722700000000003</v>
      </c>
      <c r="G64" s="39">
        <v>0.98629999999999995</v>
      </c>
      <c r="H64" s="39">
        <v>10.512600000000001</v>
      </c>
      <c r="I64" s="39">
        <v>39.084800000000001</v>
      </c>
      <c r="J64" s="39">
        <v>58.006300000000003</v>
      </c>
      <c r="K64" s="39">
        <v>27.174399999999999</v>
      </c>
      <c r="L64" s="39">
        <v>21.703800000000001</v>
      </c>
      <c r="M64" s="39">
        <v>29.730599999999999</v>
      </c>
      <c r="N64" s="39">
        <v>19.7258</v>
      </c>
      <c r="O64" s="39"/>
      <c r="P64" s="39"/>
      <c r="Q64" s="39">
        <v>14.304600000000001</v>
      </c>
      <c r="R64" s="47">
        <v>86</v>
      </c>
      <c r="S64" s="47">
        <v>105</v>
      </c>
      <c r="T64" s="47">
        <v>19</v>
      </c>
      <c r="U64" s="47">
        <v>13</v>
      </c>
      <c r="V64" s="47">
        <v>7</v>
      </c>
      <c r="W64" s="47">
        <v>8</v>
      </c>
      <c r="X64" s="47">
        <v>18</v>
      </c>
      <c r="Y64" s="47">
        <v>22</v>
      </c>
      <c r="Z64" s="47">
        <v>19</v>
      </c>
      <c r="AA64" s="47">
        <v>17</v>
      </c>
      <c r="AB64" s="47">
        <v>12</v>
      </c>
      <c r="AC64" s="47"/>
      <c r="AD64" s="47"/>
      <c r="AE64" s="47">
        <v>79</v>
      </c>
      <c r="AF64" s="39">
        <v>-0.16289999999999999</v>
      </c>
      <c r="AG64" s="39">
        <v>0.76470000000000005</v>
      </c>
      <c r="AH64" s="39">
        <v>23.284300000000002</v>
      </c>
      <c r="AI64" s="39">
        <v>1.0007999999999999</v>
      </c>
      <c r="AJ64" s="58" t="s">
        <v>1116</v>
      </c>
      <c r="AK64" s="58"/>
    </row>
    <row r="65" spans="1:37" s="57" customFormat="1" x14ac:dyDescent="0.25">
      <c r="A65" s="68">
        <v>42119</v>
      </c>
      <c r="B65" s="58" t="s">
        <v>1572</v>
      </c>
      <c r="C65" s="38">
        <v>43686</v>
      </c>
      <c r="D65" s="39">
        <v>2371.1691000000001</v>
      </c>
      <c r="E65" s="48">
        <v>0.15</v>
      </c>
      <c r="F65" s="39">
        <v>23.433299999999999</v>
      </c>
      <c r="G65" s="39">
        <v>-3.6444000000000001</v>
      </c>
      <c r="H65" s="39">
        <v>2.5516999999999999</v>
      </c>
      <c r="I65" s="39">
        <v>3.1623000000000001</v>
      </c>
      <c r="J65" s="39">
        <v>8.1026000000000007</v>
      </c>
      <c r="K65" s="39">
        <v>16.998799999999999</v>
      </c>
      <c r="L65" s="39">
        <v>10.6393</v>
      </c>
      <c r="M65" s="39">
        <v>22.287800000000001</v>
      </c>
      <c r="N65" s="39"/>
      <c r="O65" s="39"/>
      <c r="P65" s="39"/>
      <c r="Q65" s="39">
        <v>8.5572999999999997</v>
      </c>
      <c r="R65" s="47">
        <v>115</v>
      </c>
      <c r="S65" s="47">
        <v>111</v>
      </c>
      <c r="T65" s="47">
        <v>91</v>
      </c>
      <c r="U65" s="47">
        <v>109</v>
      </c>
      <c r="V65" s="47">
        <v>46</v>
      </c>
      <c r="W65" s="47">
        <v>123</v>
      </c>
      <c r="X65" s="47">
        <v>122</v>
      </c>
      <c r="Y65" s="47">
        <v>74</v>
      </c>
      <c r="Z65" s="47">
        <v>66</v>
      </c>
      <c r="AA65" s="47">
        <v>60</v>
      </c>
      <c r="AB65" s="47"/>
      <c r="AC65" s="47"/>
      <c r="AD65" s="47"/>
      <c r="AE65" s="47">
        <v>118</v>
      </c>
      <c r="AF65" s="39">
        <v>-0.15079999999999999</v>
      </c>
      <c r="AG65" s="39">
        <v>0.75190000000000001</v>
      </c>
      <c r="AH65" s="39">
        <v>20.074300000000001</v>
      </c>
      <c r="AI65" s="39">
        <v>0.99829999999999997</v>
      </c>
      <c r="AJ65" s="58" t="s">
        <v>1116</v>
      </c>
      <c r="AK65" s="58"/>
    </row>
    <row r="66" spans="1:37" s="65" customFormat="1" x14ac:dyDescent="0.25">
      <c r="A66" s="68">
        <v>36397</v>
      </c>
      <c r="B66" s="58" t="s">
        <v>1573</v>
      </c>
      <c r="C66" s="38">
        <v>45000</v>
      </c>
      <c r="D66" s="39">
        <v>56.676499999999997</v>
      </c>
      <c r="E66" s="48">
        <v>0.4</v>
      </c>
      <c r="F66" s="39">
        <v>71.190299999999993</v>
      </c>
      <c r="G66" s="39">
        <v>-1.2217</v>
      </c>
      <c r="H66" s="39">
        <v>2.0695000000000001</v>
      </c>
      <c r="I66" s="39">
        <v>41.517600000000002</v>
      </c>
      <c r="J66" s="39">
        <v>78.005099999999999</v>
      </c>
      <c r="K66" s="39"/>
      <c r="L66" s="39"/>
      <c r="M66" s="39"/>
      <c r="N66" s="39"/>
      <c r="O66" s="39"/>
      <c r="P66" s="39"/>
      <c r="Q66" s="39">
        <v>78.903899999999993</v>
      </c>
      <c r="R66" s="47">
        <v>73</v>
      </c>
      <c r="S66" s="47">
        <v>124</v>
      </c>
      <c r="T66" s="47">
        <v>120</v>
      </c>
      <c r="U66" s="47">
        <v>46</v>
      </c>
      <c r="V66" s="47">
        <v>56</v>
      </c>
      <c r="W66" s="47">
        <v>4</v>
      </c>
      <c r="X66" s="47">
        <v>4</v>
      </c>
      <c r="Y66" s="47"/>
      <c r="Z66" s="47"/>
      <c r="AA66" s="47"/>
      <c r="AB66" s="47"/>
      <c r="AC66" s="47"/>
      <c r="AD66" s="47"/>
      <c r="AE66" s="47">
        <v>1</v>
      </c>
      <c r="AF66" s="39">
        <v>-0.30830000000000002</v>
      </c>
      <c r="AG66" s="39">
        <v>11.773</v>
      </c>
      <c r="AH66" s="39">
        <v>6.9802999999999997</v>
      </c>
      <c r="AI66" s="39">
        <v>0.99580000000000002</v>
      </c>
      <c r="AJ66" s="58" t="s">
        <v>1116</v>
      </c>
      <c r="AK66" s="58"/>
    </row>
    <row r="67" spans="1:37" s="65" customFormat="1" x14ac:dyDescent="0.25">
      <c r="A67" s="68">
        <v>33839</v>
      </c>
      <c r="B67" s="58" t="s">
        <v>1574</v>
      </c>
      <c r="C67" s="38">
        <v>42538</v>
      </c>
      <c r="D67" s="39">
        <v>128.26240000000001</v>
      </c>
      <c r="E67" s="48">
        <v>0.25</v>
      </c>
      <c r="F67" s="39">
        <v>13.567500000000001</v>
      </c>
      <c r="G67" s="39">
        <v>-0.68589999999999995</v>
      </c>
      <c r="H67" s="39">
        <v>0.3135</v>
      </c>
      <c r="I67" s="39">
        <v>20.472100000000001</v>
      </c>
      <c r="J67" s="39">
        <v>31.931999999999999</v>
      </c>
      <c r="K67" s="39">
        <v>21.370100000000001</v>
      </c>
      <c r="L67" s="39">
        <v>19.529499999999999</v>
      </c>
      <c r="M67" s="39">
        <v>30.9726</v>
      </c>
      <c r="N67" s="39">
        <v>19.257100000000001</v>
      </c>
      <c r="O67" s="39">
        <v>18.835899999999999</v>
      </c>
      <c r="P67" s="39"/>
      <c r="Q67" s="39">
        <v>18.174299999999999</v>
      </c>
      <c r="R67" s="47">
        <v>29</v>
      </c>
      <c r="S67" s="47">
        <v>21</v>
      </c>
      <c r="T67" s="47">
        <v>41</v>
      </c>
      <c r="U67" s="47">
        <v>36</v>
      </c>
      <c r="V67" s="47">
        <v>99</v>
      </c>
      <c r="W67" s="47">
        <v>41</v>
      </c>
      <c r="X67" s="47">
        <v>60</v>
      </c>
      <c r="Y67" s="47">
        <v>39</v>
      </c>
      <c r="Z67" s="47">
        <v>24</v>
      </c>
      <c r="AA67" s="47">
        <v>15</v>
      </c>
      <c r="AB67" s="47">
        <v>18</v>
      </c>
      <c r="AC67" s="47">
        <v>2</v>
      </c>
      <c r="AD67" s="47"/>
      <c r="AE67" s="47">
        <v>44</v>
      </c>
      <c r="AF67" s="39">
        <v>-0.2094</v>
      </c>
      <c r="AG67" s="39">
        <v>1.0392999999999999</v>
      </c>
      <c r="AH67" s="39">
        <v>20.125299999999999</v>
      </c>
      <c r="AI67" s="39">
        <v>0.99219999999999997</v>
      </c>
      <c r="AJ67" s="58" t="s">
        <v>1116</v>
      </c>
      <c r="AK67" s="58"/>
    </row>
    <row r="68" spans="1:37" s="68" customFormat="1" x14ac:dyDescent="0.25">
      <c r="A68" s="68">
        <v>38531</v>
      </c>
      <c r="B68" s="58" t="s">
        <v>1575</v>
      </c>
      <c r="C68" s="38">
        <v>43229</v>
      </c>
      <c r="D68" s="39">
        <v>222.22919999999999</v>
      </c>
      <c r="E68" s="48">
        <v>0.32</v>
      </c>
      <c r="F68" s="39">
        <v>34.08</v>
      </c>
      <c r="G68" s="39">
        <v>-2.1886999999999999</v>
      </c>
      <c r="H68" s="39">
        <v>1.9101999999999999</v>
      </c>
      <c r="I68" s="39">
        <v>18.0624</v>
      </c>
      <c r="J68" s="39">
        <v>32.235999999999997</v>
      </c>
      <c r="K68" s="39">
        <v>21.200299999999999</v>
      </c>
      <c r="L68" s="39">
        <v>18.1861</v>
      </c>
      <c r="M68" s="39">
        <v>29.072199999999999</v>
      </c>
      <c r="N68" s="39">
        <v>18.006599999999999</v>
      </c>
      <c r="O68" s="39"/>
      <c r="P68" s="39"/>
      <c r="Q68" s="39">
        <v>14.713100000000001</v>
      </c>
      <c r="R68" s="47">
        <v>90</v>
      </c>
      <c r="S68" s="47">
        <v>79</v>
      </c>
      <c r="T68" s="47">
        <v>76</v>
      </c>
      <c r="U68" s="47">
        <v>56</v>
      </c>
      <c r="V68" s="47">
        <v>61</v>
      </c>
      <c r="W68" s="47">
        <v>58</v>
      </c>
      <c r="X68" s="47">
        <v>57</v>
      </c>
      <c r="Y68" s="47">
        <v>41</v>
      </c>
      <c r="Z68" s="47">
        <v>26</v>
      </c>
      <c r="AA68" s="47">
        <v>23</v>
      </c>
      <c r="AB68" s="47">
        <v>21</v>
      </c>
      <c r="AC68" s="47"/>
      <c r="AD68" s="47"/>
      <c r="AE68" s="47">
        <v>74</v>
      </c>
      <c r="AF68" s="39">
        <v>-0.30630000000000002</v>
      </c>
      <c r="AG68" s="39">
        <v>0.94099999999999995</v>
      </c>
      <c r="AH68" s="39">
        <v>20.7256</v>
      </c>
      <c r="AI68" s="39">
        <v>0.99619999999999997</v>
      </c>
      <c r="AJ68" s="58" t="s">
        <v>1116</v>
      </c>
      <c r="AK68" s="58"/>
    </row>
    <row r="69" spans="1:37" s="68" customFormat="1" x14ac:dyDescent="0.25">
      <c r="A69" s="68">
        <v>33837</v>
      </c>
      <c r="B69" s="58" t="s">
        <v>1576</v>
      </c>
      <c r="C69" s="38">
        <v>42555</v>
      </c>
      <c r="D69" s="39">
        <v>51.952300000000001</v>
      </c>
      <c r="E69" s="48">
        <v>0.15</v>
      </c>
      <c r="F69" s="39">
        <v>153.54179999999999</v>
      </c>
      <c r="G69" s="39">
        <v>1.4985999999999999</v>
      </c>
      <c r="H69" s="39">
        <v>4.2011000000000003</v>
      </c>
      <c r="I69" s="39">
        <v>24.520099999999999</v>
      </c>
      <c r="J69" s="39">
        <v>52.482399999999998</v>
      </c>
      <c r="K69" s="39">
        <v>27.682600000000001</v>
      </c>
      <c r="L69" s="39">
        <v>21.8459</v>
      </c>
      <c r="M69" s="39">
        <v>31.8812</v>
      </c>
      <c r="N69" s="39">
        <v>19.3095</v>
      </c>
      <c r="O69" s="39">
        <v>13.2346</v>
      </c>
      <c r="P69" s="39"/>
      <c r="Q69" s="39">
        <v>15.1905</v>
      </c>
      <c r="R69" s="47">
        <v>53</v>
      </c>
      <c r="S69" s="47">
        <v>81</v>
      </c>
      <c r="T69" s="47">
        <v>8</v>
      </c>
      <c r="U69" s="47">
        <v>9</v>
      </c>
      <c r="V69" s="47">
        <v>29</v>
      </c>
      <c r="W69" s="47">
        <v>33</v>
      </c>
      <c r="X69" s="47">
        <v>24</v>
      </c>
      <c r="Y69" s="47">
        <v>18</v>
      </c>
      <c r="Z69" s="47">
        <v>16</v>
      </c>
      <c r="AA69" s="47">
        <v>14</v>
      </c>
      <c r="AB69" s="47">
        <v>16</v>
      </c>
      <c r="AC69" s="47">
        <v>35</v>
      </c>
      <c r="AD69" s="47"/>
      <c r="AE69" s="47">
        <v>68</v>
      </c>
      <c r="AF69" s="39">
        <v>-1.421</v>
      </c>
      <c r="AG69" s="39">
        <v>0.80179999999999996</v>
      </c>
      <c r="AH69" s="39">
        <v>26.152000000000001</v>
      </c>
      <c r="AI69" s="39">
        <v>1.3420000000000001</v>
      </c>
      <c r="AJ69" s="58" t="s">
        <v>1116</v>
      </c>
      <c r="AK69" s="58"/>
    </row>
    <row r="70" spans="1:37" s="57" customFormat="1" x14ac:dyDescent="0.25">
      <c r="A70" s="68">
        <v>2848</v>
      </c>
      <c r="B70" s="58" t="s">
        <v>1577</v>
      </c>
      <c r="C70" s="38">
        <v>37631</v>
      </c>
      <c r="D70" s="39">
        <v>8119.3657000000003</v>
      </c>
      <c r="E70" s="48">
        <v>0.03</v>
      </c>
      <c r="F70" s="39">
        <v>808.70349999999996</v>
      </c>
      <c r="G70" s="39">
        <v>-3.0293999999999999</v>
      </c>
      <c r="H70" s="39">
        <v>1.1808000000000001</v>
      </c>
      <c r="I70" s="39">
        <v>11.9002</v>
      </c>
      <c r="J70" s="39">
        <v>18.796399999999998</v>
      </c>
      <c r="K70" s="39">
        <v>16.747699999999998</v>
      </c>
      <c r="L70" s="39">
        <v>15.0443</v>
      </c>
      <c r="M70" s="39">
        <v>24.305499999999999</v>
      </c>
      <c r="N70" s="39">
        <v>15.308</v>
      </c>
      <c r="O70" s="39">
        <v>14.7005</v>
      </c>
      <c r="P70" s="39">
        <v>13.4283</v>
      </c>
      <c r="Q70" s="39">
        <v>16.610299999999999</v>
      </c>
      <c r="R70" s="47">
        <v>37</v>
      </c>
      <c r="S70" s="47">
        <v>39</v>
      </c>
      <c r="T70" s="47">
        <v>80</v>
      </c>
      <c r="U70" s="47">
        <v>96</v>
      </c>
      <c r="V70" s="47">
        <v>69</v>
      </c>
      <c r="W70" s="47">
        <v>89</v>
      </c>
      <c r="X70" s="47">
        <v>101</v>
      </c>
      <c r="Y70" s="47">
        <v>77</v>
      </c>
      <c r="Z70" s="47">
        <v>48</v>
      </c>
      <c r="AA70" s="47">
        <v>51</v>
      </c>
      <c r="AB70" s="47">
        <v>38</v>
      </c>
      <c r="AC70" s="47">
        <v>13</v>
      </c>
      <c r="AD70" s="47">
        <v>14</v>
      </c>
      <c r="AE70" s="47">
        <v>53</v>
      </c>
      <c r="AF70" s="39">
        <v>5.7999999999999996E-3</v>
      </c>
      <c r="AG70" s="39">
        <v>0.94840000000000002</v>
      </c>
      <c r="AH70" s="39">
        <v>16.735900000000001</v>
      </c>
      <c r="AI70" s="39">
        <v>0.99490000000000001</v>
      </c>
      <c r="AJ70" s="58" t="s">
        <v>1116</v>
      </c>
      <c r="AK70" s="58" t="s">
        <v>429</v>
      </c>
    </row>
    <row r="71" spans="1:37" x14ac:dyDescent="0.25">
      <c r="A71" s="68">
        <v>41517</v>
      </c>
      <c r="B71" s="37" t="s">
        <v>1578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76</v>
      </c>
      <c r="S71" s="47">
        <v>80</v>
      </c>
      <c r="T71" s="47">
        <v>123</v>
      </c>
      <c r="U71" s="47">
        <v>113</v>
      </c>
      <c r="V71" s="47">
        <v>117</v>
      </c>
      <c r="W71" s="47">
        <v>121</v>
      </c>
      <c r="X71" s="47">
        <v>126</v>
      </c>
      <c r="Y71" s="47">
        <v>97</v>
      </c>
      <c r="Z71" s="47">
        <v>27</v>
      </c>
      <c r="AA71" s="47">
        <v>62</v>
      </c>
      <c r="AB71" s="47"/>
      <c r="AC71" s="47"/>
      <c r="AD71" s="47"/>
      <c r="AE71" s="47">
        <v>100</v>
      </c>
      <c r="AF71" s="39">
        <v>-0.1968</v>
      </c>
      <c r="AG71" s="39">
        <v>0.879</v>
      </c>
      <c r="AH71" s="39">
        <v>20.783100000000001</v>
      </c>
      <c r="AI71" s="39">
        <v>0.99880000000000002</v>
      </c>
      <c r="AJ71" s="58" t="s">
        <v>1579</v>
      </c>
      <c r="AK71" s="58"/>
    </row>
    <row r="72" spans="1:37" x14ac:dyDescent="0.25">
      <c r="A72" s="68">
        <v>12694</v>
      </c>
      <c r="B72" s="37" t="s">
        <v>1580</v>
      </c>
      <c r="C72" s="38">
        <v>40710</v>
      </c>
      <c r="D72" s="39">
        <v>82.363100000000003</v>
      </c>
      <c r="E72" s="39">
        <v>0.1</v>
      </c>
      <c r="F72" s="39">
        <v>2449.4771999999998</v>
      </c>
      <c r="G72" s="39">
        <v>-3.0160999999999998</v>
      </c>
      <c r="H72" s="39">
        <v>0.84889999999999999</v>
      </c>
      <c r="I72" s="39">
        <v>13.3918</v>
      </c>
      <c r="J72" s="39">
        <v>21.448399999999999</v>
      </c>
      <c r="K72" s="39">
        <v>17.2515</v>
      </c>
      <c r="L72" s="39">
        <v>15.145899999999999</v>
      </c>
      <c r="M72" s="39">
        <v>25.3005</v>
      </c>
      <c r="N72" s="39">
        <v>15.341699999999999</v>
      </c>
      <c r="O72" s="39">
        <v>14.2264</v>
      </c>
      <c r="P72" s="39">
        <v>13.5036</v>
      </c>
      <c r="Q72" s="39">
        <v>12.511900000000001</v>
      </c>
      <c r="R72" s="47">
        <v>67</v>
      </c>
      <c r="S72" s="47">
        <v>62</v>
      </c>
      <c r="T72" s="47">
        <v>111</v>
      </c>
      <c r="U72" s="47">
        <v>95</v>
      </c>
      <c r="V72" s="47">
        <v>91</v>
      </c>
      <c r="W72" s="47">
        <v>86</v>
      </c>
      <c r="X72" s="47">
        <v>86</v>
      </c>
      <c r="Y72" s="47">
        <v>71</v>
      </c>
      <c r="Z72" s="47">
        <v>43</v>
      </c>
      <c r="AA72" s="47">
        <v>44</v>
      </c>
      <c r="AB72" s="47">
        <v>37</v>
      </c>
      <c r="AC72" s="47">
        <v>25</v>
      </c>
      <c r="AD72" s="47">
        <v>12</v>
      </c>
      <c r="AE72" s="47">
        <v>97</v>
      </c>
      <c r="AF72" s="39">
        <v>-9.2700000000000005E-2</v>
      </c>
      <c r="AG72" s="39">
        <v>0.92410000000000003</v>
      </c>
      <c r="AH72" s="39">
        <v>17.8965</v>
      </c>
      <c r="AI72" s="39">
        <v>0.99680000000000002</v>
      </c>
      <c r="AJ72" s="58" t="s">
        <v>1581</v>
      </c>
      <c r="AK72" s="58" t="s">
        <v>429</v>
      </c>
    </row>
    <row r="73" spans="1:37" x14ac:dyDescent="0.25">
      <c r="A73" s="68">
        <v>45688</v>
      </c>
      <c r="B73" s="37" t="s">
        <v>1582</v>
      </c>
      <c r="C73" s="38">
        <v>44643</v>
      </c>
      <c r="D73" s="39">
        <v>108.9194</v>
      </c>
      <c r="E73" s="39">
        <v>0.2</v>
      </c>
      <c r="F73" s="39">
        <v>18.0718</v>
      </c>
      <c r="G73" s="39">
        <v>-2.5053999999999998</v>
      </c>
      <c r="H73" s="39">
        <v>-0.4955</v>
      </c>
      <c r="I73" s="39">
        <v>16.2196</v>
      </c>
      <c r="J73" s="39">
        <v>30.066299999999998</v>
      </c>
      <c r="K73" s="39">
        <v>20.886700000000001</v>
      </c>
      <c r="L73" s="39"/>
      <c r="M73" s="39"/>
      <c r="N73" s="39"/>
      <c r="O73" s="39"/>
      <c r="P73" s="39"/>
      <c r="Q73" s="39">
        <v>18.5212</v>
      </c>
      <c r="R73" s="47">
        <v>31</v>
      </c>
      <c r="S73" s="47">
        <v>30</v>
      </c>
      <c r="T73" s="47">
        <v>46</v>
      </c>
      <c r="U73" s="47">
        <v>62</v>
      </c>
      <c r="V73" s="47">
        <v>105</v>
      </c>
      <c r="W73" s="47">
        <v>65</v>
      </c>
      <c r="X73" s="47">
        <v>63</v>
      </c>
      <c r="Y73" s="47">
        <v>42</v>
      </c>
      <c r="Z73" s="47"/>
      <c r="AA73" s="47"/>
      <c r="AB73" s="47"/>
      <c r="AC73" s="47"/>
      <c r="AD73" s="47"/>
      <c r="AE73" s="47">
        <v>42</v>
      </c>
      <c r="AF73" s="39">
        <v>-0.223</v>
      </c>
      <c r="AG73" s="39">
        <v>1.6431</v>
      </c>
      <c r="AH73" s="39">
        <v>11.007899999999999</v>
      </c>
      <c r="AI73" s="39">
        <v>0.99639999999999995</v>
      </c>
      <c r="AJ73" s="58" t="s">
        <v>1128</v>
      </c>
      <c r="AK73" s="58"/>
    </row>
    <row r="74" spans="1:37" x14ac:dyDescent="0.25">
      <c r="A74" s="68">
        <v>8469</v>
      </c>
      <c r="B74" s="37" t="s">
        <v>1583</v>
      </c>
      <c r="C74" s="38">
        <v>40211</v>
      </c>
      <c r="D74" s="39">
        <v>2306.2953000000002</v>
      </c>
      <c r="E74" s="39">
        <v>0.04</v>
      </c>
      <c r="F74" s="39">
        <v>236.63499999999999</v>
      </c>
      <c r="G74" s="39">
        <v>-3.0093000000000001</v>
      </c>
      <c r="H74" s="39">
        <v>0.88029999999999997</v>
      </c>
      <c r="I74" s="39">
        <v>13.447100000000001</v>
      </c>
      <c r="J74" s="39">
        <v>21.4084</v>
      </c>
      <c r="K74" s="39">
        <v>17.2193</v>
      </c>
      <c r="L74" s="39">
        <v>15.113799999999999</v>
      </c>
      <c r="M74" s="39">
        <v>25.279299999999999</v>
      </c>
      <c r="N74" s="39">
        <v>15.2911</v>
      </c>
      <c r="O74" s="39">
        <v>14.1869</v>
      </c>
      <c r="P74" s="39">
        <v>13.549300000000001</v>
      </c>
      <c r="Q74" s="39">
        <v>12.3322</v>
      </c>
      <c r="R74" s="47">
        <v>57</v>
      </c>
      <c r="S74" s="47">
        <v>51</v>
      </c>
      <c r="T74" s="47">
        <v>100</v>
      </c>
      <c r="U74" s="47">
        <v>84</v>
      </c>
      <c r="V74" s="47">
        <v>79</v>
      </c>
      <c r="W74" s="47">
        <v>73</v>
      </c>
      <c r="X74" s="47">
        <v>87</v>
      </c>
      <c r="Y74" s="47">
        <v>73</v>
      </c>
      <c r="Z74" s="47">
        <v>46</v>
      </c>
      <c r="AA74" s="47">
        <v>45</v>
      </c>
      <c r="AB74" s="47">
        <v>42</v>
      </c>
      <c r="AC74" s="47">
        <v>26</v>
      </c>
      <c r="AD74" s="47">
        <v>10</v>
      </c>
      <c r="AE74" s="47">
        <v>101</v>
      </c>
      <c r="AF74" s="39">
        <v>-0.14610000000000001</v>
      </c>
      <c r="AG74" s="39">
        <v>0.92059999999999997</v>
      </c>
      <c r="AH74" s="39">
        <v>17.906400000000001</v>
      </c>
      <c r="AI74" s="39">
        <v>0.99750000000000005</v>
      </c>
      <c r="AJ74" s="58" t="s">
        <v>1128</v>
      </c>
      <c r="AK74" s="58" t="s">
        <v>429</v>
      </c>
    </row>
    <row r="75" spans="1:37" s="57" customFormat="1" x14ac:dyDescent="0.25">
      <c r="A75" s="68">
        <v>45687</v>
      </c>
      <c r="B75" s="58" t="s">
        <v>1584</v>
      </c>
      <c r="C75" s="38">
        <v>44552</v>
      </c>
      <c r="D75" s="39">
        <v>121.9021</v>
      </c>
      <c r="E75" s="39">
        <v>0.3</v>
      </c>
      <c r="F75" s="39">
        <v>46.757800000000003</v>
      </c>
      <c r="G75" s="39">
        <v>-0.8125</v>
      </c>
      <c r="H75" s="39">
        <v>4.0667</v>
      </c>
      <c r="I75" s="39">
        <v>30.895800000000001</v>
      </c>
      <c r="J75" s="39">
        <v>71.807699999999997</v>
      </c>
      <c r="K75" s="39">
        <v>24.1616</v>
      </c>
      <c r="L75" s="39"/>
      <c r="M75" s="39"/>
      <c r="N75" s="39"/>
      <c r="O75" s="39"/>
      <c r="P75" s="39"/>
      <c r="Q75" s="39">
        <v>15.6151</v>
      </c>
      <c r="R75" s="47">
        <v>109</v>
      </c>
      <c r="S75" s="47">
        <v>113</v>
      </c>
      <c r="T75" s="47">
        <v>77</v>
      </c>
      <c r="U75" s="47">
        <v>40</v>
      </c>
      <c r="V75" s="47">
        <v>31</v>
      </c>
      <c r="W75" s="47">
        <v>22</v>
      </c>
      <c r="X75" s="47">
        <v>7</v>
      </c>
      <c r="Y75" s="47">
        <v>33</v>
      </c>
      <c r="Z75" s="47"/>
      <c r="AA75" s="47"/>
      <c r="AB75" s="47"/>
      <c r="AC75" s="47"/>
      <c r="AD75" s="47"/>
      <c r="AE75" s="47">
        <v>58</v>
      </c>
      <c r="AF75" s="39">
        <v>-2.0985</v>
      </c>
      <c r="AG75" s="39">
        <v>0.46060000000000001</v>
      </c>
      <c r="AH75" s="39">
        <v>35.963700000000003</v>
      </c>
      <c r="AI75" s="39">
        <v>0.99839999999999995</v>
      </c>
      <c r="AJ75" s="58" t="s">
        <v>1128</v>
      </c>
      <c r="AK75" s="58"/>
    </row>
    <row r="76" spans="1:37" s="57" customFormat="1" x14ac:dyDescent="0.25">
      <c r="A76" s="68">
        <v>30020</v>
      </c>
      <c r="B76" s="58" t="s">
        <v>1585</v>
      </c>
      <c r="C76" s="38">
        <v>41977</v>
      </c>
      <c r="D76" s="39">
        <v>5364.5802999999996</v>
      </c>
      <c r="E76" s="39">
        <v>0.16</v>
      </c>
      <c r="F76" s="39">
        <v>484.45600000000002</v>
      </c>
      <c r="G76" s="39">
        <v>-2.5615999999999999</v>
      </c>
      <c r="H76" s="39">
        <v>4.0026000000000002</v>
      </c>
      <c r="I76" s="39">
        <v>8.6029</v>
      </c>
      <c r="J76" s="39">
        <v>10.613899999999999</v>
      </c>
      <c r="K76" s="39">
        <v>18.3552</v>
      </c>
      <c r="L76" s="39">
        <v>13.438499999999999</v>
      </c>
      <c r="M76" s="39">
        <v>25.391400000000001</v>
      </c>
      <c r="N76" s="39">
        <v>10.4138</v>
      </c>
      <c r="O76" s="39">
        <v>11.193</v>
      </c>
      <c r="P76" s="39"/>
      <c r="Q76" s="39">
        <v>10.5482</v>
      </c>
      <c r="R76" s="47">
        <v>96</v>
      </c>
      <c r="S76" s="47">
        <v>85</v>
      </c>
      <c r="T76" s="47">
        <v>52</v>
      </c>
      <c r="U76" s="47">
        <v>68</v>
      </c>
      <c r="V76" s="47">
        <v>37</v>
      </c>
      <c r="W76" s="47">
        <v>106</v>
      </c>
      <c r="X76" s="47">
        <v>119</v>
      </c>
      <c r="Y76" s="47">
        <v>53</v>
      </c>
      <c r="Z76" s="47">
        <v>64</v>
      </c>
      <c r="AA76" s="47">
        <v>35</v>
      </c>
      <c r="AB76" s="47">
        <v>54</v>
      </c>
      <c r="AC76" s="47">
        <v>40</v>
      </c>
      <c r="AD76" s="47"/>
      <c r="AE76" s="47">
        <v>110</v>
      </c>
      <c r="AF76" s="39">
        <v>-0.25590000000000002</v>
      </c>
      <c r="AG76" s="39">
        <v>0.81789999999999996</v>
      </c>
      <c r="AH76" s="39">
        <v>21.8931</v>
      </c>
      <c r="AI76" s="39">
        <v>0.99560000000000004</v>
      </c>
      <c r="AJ76" s="58" t="s">
        <v>1128</v>
      </c>
      <c r="AK76" s="58" t="s">
        <v>429</v>
      </c>
    </row>
    <row r="77" spans="1:37" s="57" customFormat="1" x14ac:dyDescent="0.25">
      <c r="A77" s="68">
        <v>45731</v>
      </c>
      <c r="B77" s="58" t="s">
        <v>1586</v>
      </c>
      <c r="C77" s="38">
        <v>44770</v>
      </c>
      <c r="D77" s="39">
        <v>1.4712000000000001</v>
      </c>
      <c r="E77" s="39">
        <v>0.1</v>
      </c>
      <c r="F77" s="39">
        <v>103.66889999999999</v>
      </c>
      <c r="G77" s="39">
        <v>0.53859999999999997</v>
      </c>
      <c r="H77" s="39">
        <v>6.3537999999999997</v>
      </c>
      <c r="I77" s="39">
        <v>20.081</v>
      </c>
      <c r="J77" s="39">
        <v>35.379300000000001</v>
      </c>
      <c r="K77" s="39"/>
      <c r="L77" s="39"/>
      <c r="M77" s="39"/>
      <c r="N77" s="39"/>
      <c r="O77" s="39"/>
      <c r="P77" s="39"/>
      <c r="Q77" s="39">
        <v>19.4922</v>
      </c>
      <c r="R77" s="47">
        <v>21</v>
      </c>
      <c r="S77" s="47">
        <v>23</v>
      </c>
      <c r="T77" s="47">
        <v>27</v>
      </c>
      <c r="U77" s="47">
        <v>21</v>
      </c>
      <c r="V77" s="47">
        <v>20</v>
      </c>
      <c r="W77" s="47">
        <v>45</v>
      </c>
      <c r="X77" s="47">
        <v>49</v>
      </c>
      <c r="Y77" s="47"/>
      <c r="Z77" s="47"/>
      <c r="AA77" s="47"/>
      <c r="AB77" s="47"/>
      <c r="AC77" s="47"/>
      <c r="AD77" s="47"/>
      <c r="AE77" s="47">
        <v>39</v>
      </c>
      <c r="AF77" s="39">
        <v>-0.77949999999999997</v>
      </c>
      <c r="AG77" s="39">
        <v>1.3597999999999999</v>
      </c>
      <c r="AH77" s="39">
        <v>12.9725</v>
      </c>
      <c r="AI77" s="39">
        <v>1.0003</v>
      </c>
      <c r="AJ77" s="58" t="s">
        <v>1128</v>
      </c>
      <c r="AK77" s="58"/>
    </row>
    <row r="78" spans="1:37" s="57" customFormat="1" x14ac:dyDescent="0.25">
      <c r="A78" s="68">
        <v>45377</v>
      </c>
      <c r="B78" s="58" t="s">
        <v>1587</v>
      </c>
      <c r="C78" s="38">
        <v>44257</v>
      </c>
      <c r="D78" s="39">
        <v>190.75489999999999</v>
      </c>
      <c r="E78" s="39">
        <v>0.18</v>
      </c>
      <c r="F78" s="39">
        <v>35.008299999999998</v>
      </c>
      <c r="G78" s="39">
        <v>-5.2253999999999996</v>
      </c>
      <c r="H78" s="39">
        <v>-11.823399999999999</v>
      </c>
      <c r="I78" s="39">
        <v>8.4997000000000007</v>
      </c>
      <c r="J78" s="39">
        <v>20.128799999999998</v>
      </c>
      <c r="K78" s="39">
        <v>5.9218999999999999</v>
      </c>
      <c r="L78" s="39">
        <v>10.019299999999999</v>
      </c>
      <c r="M78" s="39"/>
      <c r="N78" s="39"/>
      <c r="O78" s="39"/>
      <c r="P78" s="39"/>
      <c r="Q78" s="39">
        <v>10.6218</v>
      </c>
      <c r="R78" s="47">
        <v>5</v>
      </c>
      <c r="S78" s="47">
        <v>7</v>
      </c>
      <c r="T78" s="47">
        <v>34</v>
      </c>
      <c r="U78" s="47">
        <v>118</v>
      </c>
      <c r="V78" s="47">
        <v>119</v>
      </c>
      <c r="W78" s="47">
        <v>111</v>
      </c>
      <c r="X78" s="47">
        <v>91</v>
      </c>
      <c r="Y78" s="47">
        <v>91</v>
      </c>
      <c r="Z78" s="47">
        <v>69</v>
      </c>
      <c r="AA78" s="47"/>
      <c r="AB78" s="47"/>
      <c r="AC78" s="47"/>
      <c r="AD78" s="47"/>
      <c r="AE78" s="47">
        <v>109</v>
      </c>
      <c r="AF78" s="39">
        <v>-0.1348</v>
      </c>
      <c r="AG78" s="39">
        <v>5.2600000000000001E-2</v>
      </c>
      <c r="AH78" s="39">
        <v>18.390499999999999</v>
      </c>
      <c r="AI78" s="39">
        <v>0.99439999999999995</v>
      </c>
      <c r="AJ78" s="58" t="s">
        <v>1128</v>
      </c>
      <c r="AK78" s="58"/>
    </row>
    <row r="79" spans="1:37" s="57" customFormat="1" x14ac:dyDescent="0.25">
      <c r="A79" s="68">
        <v>45730</v>
      </c>
      <c r="B79" s="58" t="s">
        <v>1588</v>
      </c>
      <c r="C79" s="38">
        <v>44589</v>
      </c>
      <c r="D79" s="39">
        <v>24.971</v>
      </c>
      <c r="E79" s="39">
        <v>0.05</v>
      </c>
      <c r="F79" s="39">
        <v>139.2901</v>
      </c>
      <c r="G79" s="39">
        <v>-1.3353999999999999</v>
      </c>
      <c r="H79" s="39">
        <v>-0.48959999999999998</v>
      </c>
      <c r="I79" s="39">
        <v>19.385899999999999</v>
      </c>
      <c r="J79" s="39">
        <v>51.2044</v>
      </c>
      <c r="K79" s="39">
        <v>34.492800000000003</v>
      </c>
      <c r="L79" s="39"/>
      <c r="M79" s="39"/>
      <c r="N79" s="39"/>
      <c r="O79" s="39"/>
      <c r="P79" s="39"/>
      <c r="Q79" s="39">
        <v>25.660499999999999</v>
      </c>
      <c r="R79" s="47">
        <v>91</v>
      </c>
      <c r="S79" s="47">
        <v>77</v>
      </c>
      <c r="T79" s="47">
        <v>50</v>
      </c>
      <c r="U79" s="47">
        <v>49</v>
      </c>
      <c r="V79" s="47">
        <v>104</v>
      </c>
      <c r="W79" s="47">
        <v>52</v>
      </c>
      <c r="X79" s="47">
        <v>26</v>
      </c>
      <c r="Y79" s="47">
        <v>8</v>
      </c>
      <c r="Z79" s="47"/>
      <c r="AA79" s="47"/>
      <c r="AB79" s="47"/>
      <c r="AC79" s="47"/>
      <c r="AD79" s="47"/>
      <c r="AE79" s="47">
        <v>21</v>
      </c>
      <c r="AF79" s="39">
        <v>-0.7016</v>
      </c>
      <c r="AG79" s="39">
        <v>1.6698</v>
      </c>
      <c r="AH79" s="39">
        <v>18.715</v>
      </c>
      <c r="AI79" s="39">
        <v>1.0019</v>
      </c>
      <c r="AJ79" s="58" t="s">
        <v>1128</v>
      </c>
      <c r="AK79" s="58"/>
    </row>
    <row r="80" spans="1:37" s="57" customFormat="1" x14ac:dyDescent="0.25">
      <c r="A80" s="68">
        <v>45729</v>
      </c>
      <c r="B80" s="58" t="s">
        <v>1589</v>
      </c>
      <c r="C80" s="38">
        <v>44778</v>
      </c>
      <c r="D80" s="39">
        <v>17.213100000000001</v>
      </c>
      <c r="E80" s="39">
        <v>0.3</v>
      </c>
      <c r="F80" s="39">
        <v>27.457000000000001</v>
      </c>
      <c r="G80" s="39">
        <v>3.6042999999999998</v>
      </c>
      <c r="H80" s="39">
        <v>11.3644</v>
      </c>
      <c r="I80" s="39">
        <v>23.327400000000001</v>
      </c>
      <c r="J80" s="39">
        <v>35.182899999999997</v>
      </c>
      <c r="K80" s="39"/>
      <c r="L80" s="39"/>
      <c r="M80" s="39"/>
      <c r="N80" s="39"/>
      <c r="O80" s="39"/>
      <c r="P80" s="39"/>
      <c r="Q80" s="39">
        <v>22.087900000000001</v>
      </c>
      <c r="R80" s="47">
        <v>15</v>
      </c>
      <c r="S80" s="47">
        <v>10</v>
      </c>
      <c r="T80" s="47">
        <v>3</v>
      </c>
      <c r="U80" s="47">
        <v>1</v>
      </c>
      <c r="V80" s="47">
        <v>3</v>
      </c>
      <c r="W80" s="47">
        <v>34</v>
      </c>
      <c r="X80" s="47">
        <v>52</v>
      </c>
      <c r="Y80" s="47"/>
      <c r="Z80" s="47"/>
      <c r="AA80" s="47"/>
      <c r="AB80" s="47"/>
      <c r="AC80" s="47"/>
      <c r="AD80" s="47"/>
      <c r="AE80" s="47">
        <v>30</v>
      </c>
      <c r="AF80" s="39">
        <v>-0.31680000000000003</v>
      </c>
      <c r="AG80" s="39">
        <v>1.7943</v>
      </c>
      <c r="AH80" s="39">
        <v>9.7796000000000003</v>
      </c>
      <c r="AI80" s="39">
        <v>0.99550000000000005</v>
      </c>
      <c r="AJ80" s="58" t="s">
        <v>1128</v>
      </c>
      <c r="AK80" s="58"/>
    </row>
    <row r="81" spans="1:37" s="57" customFormat="1" x14ac:dyDescent="0.25">
      <c r="A81" s="68">
        <v>3723</v>
      </c>
      <c r="B81" s="58" t="s">
        <v>1590</v>
      </c>
      <c r="C81" s="38">
        <v>39394</v>
      </c>
      <c r="D81" s="39">
        <v>1687.1492000000001</v>
      </c>
      <c r="E81" s="39">
        <v>0.49</v>
      </c>
      <c r="F81" s="39">
        <v>704.53740000000005</v>
      </c>
      <c r="G81" s="39">
        <v>-1.2289000000000001</v>
      </c>
      <c r="H81" s="39">
        <v>2.0455999999999999</v>
      </c>
      <c r="I81" s="39">
        <v>41.217599999999997</v>
      </c>
      <c r="J81" s="39">
        <v>77.614599999999996</v>
      </c>
      <c r="K81" s="39">
        <v>67.435599999999994</v>
      </c>
      <c r="L81" s="39">
        <v>50.252200000000002</v>
      </c>
      <c r="M81" s="39">
        <v>56.987200000000001</v>
      </c>
      <c r="N81" s="39">
        <v>19.2041</v>
      </c>
      <c r="O81" s="39">
        <v>9.4651999999999994</v>
      </c>
      <c r="P81" s="39">
        <v>8.8285999999999998</v>
      </c>
      <c r="Q81" s="39">
        <v>6.2774000000000001</v>
      </c>
      <c r="R81" s="47">
        <v>74</v>
      </c>
      <c r="S81" s="47">
        <v>126</v>
      </c>
      <c r="T81" s="47">
        <v>121</v>
      </c>
      <c r="U81" s="47">
        <v>47</v>
      </c>
      <c r="V81" s="47">
        <v>57</v>
      </c>
      <c r="W81" s="47">
        <v>6</v>
      </c>
      <c r="X81" s="47">
        <v>5</v>
      </c>
      <c r="Y81" s="47">
        <v>1</v>
      </c>
      <c r="Z81" s="47">
        <v>4</v>
      </c>
      <c r="AA81" s="47">
        <v>2</v>
      </c>
      <c r="AB81" s="47">
        <v>19</v>
      </c>
      <c r="AC81" s="47">
        <v>42</v>
      </c>
      <c r="AD81" s="47">
        <v>21</v>
      </c>
      <c r="AE81" s="47">
        <v>123</v>
      </c>
      <c r="AF81" s="39">
        <v>-0.59899999999999998</v>
      </c>
      <c r="AG81" s="39">
        <v>1.734</v>
      </c>
      <c r="AH81" s="39">
        <v>27.4832</v>
      </c>
      <c r="AI81" s="39">
        <v>0.98980000000000001</v>
      </c>
      <c r="AJ81" s="58" t="s">
        <v>1128</v>
      </c>
      <c r="AK81" s="58" t="s">
        <v>1097</v>
      </c>
    </row>
    <row r="82" spans="1:37" s="68" customFormat="1" x14ac:dyDescent="0.25">
      <c r="A82" s="68">
        <v>5285</v>
      </c>
      <c r="B82" s="58" t="s">
        <v>1591</v>
      </c>
      <c r="C82" s="38">
        <v>39605</v>
      </c>
      <c r="D82" s="39">
        <v>26.046900000000001</v>
      </c>
      <c r="E82" s="39">
        <v>0.28000000000000003</v>
      </c>
      <c r="F82" s="39">
        <v>77.429699999999997</v>
      </c>
      <c r="G82" s="39">
        <v>-3.0510000000000002</v>
      </c>
      <c r="H82" s="39">
        <v>1.1096999999999999</v>
      </c>
      <c r="I82" s="39">
        <v>11.745799999999999</v>
      </c>
      <c r="J82" s="39">
        <v>18.4129</v>
      </c>
      <c r="K82" s="39">
        <v>16.425699999999999</v>
      </c>
      <c r="L82" s="39">
        <v>14.7433</v>
      </c>
      <c r="M82" s="39">
        <v>24.028099999999998</v>
      </c>
      <c r="N82" s="39">
        <v>15.022500000000001</v>
      </c>
      <c r="O82" s="39">
        <v>14.4815</v>
      </c>
      <c r="P82" s="39">
        <v>13.2475</v>
      </c>
      <c r="Q82" s="39">
        <v>11.329700000000001</v>
      </c>
      <c r="R82" s="47">
        <v>45</v>
      </c>
      <c r="S82" s="47">
        <v>48</v>
      </c>
      <c r="T82" s="47">
        <v>88</v>
      </c>
      <c r="U82" s="47">
        <v>104</v>
      </c>
      <c r="V82" s="47">
        <v>77</v>
      </c>
      <c r="W82" s="47">
        <v>97</v>
      </c>
      <c r="X82" s="47">
        <v>109</v>
      </c>
      <c r="Y82" s="47">
        <v>85</v>
      </c>
      <c r="Z82" s="47">
        <v>55</v>
      </c>
      <c r="AA82" s="47">
        <v>56</v>
      </c>
      <c r="AB82" s="47">
        <v>49</v>
      </c>
      <c r="AC82" s="47">
        <v>14</v>
      </c>
      <c r="AD82" s="47">
        <v>16</v>
      </c>
      <c r="AE82" s="47">
        <v>105</v>
      </c>
      <c r="AF82" s="39">
        <v>-0.28520000000000001</v>
      </c>
      <c r="AG82" s="39">
        <v>0.93</v>
      </c>
      <c r="AH82" s="39">
        <v>16.755400000000002</v>
      </c>
      <c r="AI82" s="39">
        <v>0.99550000000000005</v>
      </c>
      <c r="AJ82" s="58" t="s">
        <v>1128</v>
      </c>
      <c r="AK82" s="58" t="s">
        <v>1097</v>
      </c>
    </row>
    <row r="83" spans="1:37" s="68" customFormat="1" x14ac:dyDescent="0.25">
      <c r="A83" s="68">
        <v>33578</v>
      </c>
      <c r="B83" s="58" t="s">
        <v>1592</v>
      </c>
      <c r="C83" s="38">
        <v>42446</v>
      </c>
      <c r="D83" s="39">
        <v>669.62300000000005</v>
      </c>
      <c r="E83" s="39">
        <v>0.28000000000000003</v>
      </c>
      <c r="F83" s="39">
        <v>244.4171</v>
      </c>
      <c r="G83" s="39">
        <v>-2.4001000000000001</v>
      </c>
      <c r="H83" s="39">
        <v>2.4504999999999999</v>
      </c>
      <c r="I83" s="39">
        <v>17.456399999999999</v>
      </c>
      <c r="J83" s="39">
        <v>26.6295</v>
      </c>
      <c r="K83" s="39">
        <v>18.110700000000001</v>
      </c>
      <c r="L83" s="39">
        <v>15.8066</v>
      </c>
      <c r="M83" s="39">
        <v>25.66</v>
      </c>
      <c r="N83" s="39">
        <v>15.723699999999999</v>
      </c>
      <c r="O83" s="39">
        <v>14.0025</v>
      </c>
      <c r="P83" s="39"/>
      <c r="Q83" s="39">
        <v>15.406499999999999</v>
      </c>
      <c r="R83" s="47">
        <v>71</v>
      </c>
      <c r="S83" s="47">
        <v>68</v>
      </c>
      <c r="T83" s="47">
        <v>69</v>
      </c>
      <c r="U83" s="47">
        <v>58</v>
      </c>
      <c r="V83" s="47">
        <v>51</v>
      </c>
      <c r="W83" s="47">
        <v>61</v>
      </c>
      <c r="X83" s="47">
        <v>69</v>
      </c>
      <c r="Y83" s="47">
        <v>54</v>
      </c>
      <c r="Z83" s="47">
        <v>31</v>
      </c>
      <c r="AA83" s="47">
        <v>26</v>
      </c>
      <c r="AB83" s="47">
        <v>25</v>
      </c>
      <c r="AC83" s="47">
        <v>30</v>
      </c>
      <c r="AD83" s="47"/>
      <c r="AE83" s="47">
        <v>63</v>
      </c>
      <c r="AF83" s="39">
        <v>-0.22869999999999999</v>
      </c>
      <c r="AG83" s="39">
        <v>0.87690000000000001</v>
      </c>
      <c r="AH83" s="39">
        <v>18.456800000000001</v>
      </c>
      <c r="AI83" s="39">
        <v>0.99139999999999995</v>
      </c>
      <c r="AJ83" s="58" t="s">
        <v>1135</v>
      </c>
      <c r="AK83" s="58"/>
    </row>
    <row r="84" spans="1:37" s="57" customFormat="1" x14ac:dyDescent="0.25">
      <c r="A84" s="68">
        <v>33580</v>
      </c>
      <c r="B84" s="58" t="s">
        <v>1593</v>
      </c>
      <c r="C84" s="38">
        <v>42328</v>
      </c>
      <c r="D84" s="39">
        <v>763.85919999999999</v>
      </c>
      <c r="E84" s="39">
        <v>0.1</v>
      </c>
      <c r="F84" s="39">
        <v>239.50649999999999</v>
      </c>
      <c r="G84" s="39">
        <v>-3.0133000000000001</v>
      </c>
      <c r="H84" s="39">
        <v>0.84699999999999998</v>
      </c>
      <c r="I84" s="39">
        <v>13.3887</v>
      </c>
      <c r="J84" s="39">
        <v>21.314900000000002</v>
      </c>
      <c r="K84" s="39">
        <v>17.226400000000002</v>
      </c>
      <c r="L84" s="39">
        <v>15.143800000000001</v>
      </c>
      <c r="M84" s="39">
        <v>25.32</v>
      </c>
      <c r="N84" s="39">
        <v>15.380100000000001</v>
      </c>
      <c r="O84" s="39">
        <v>14.246499999999999</v>
      </c>
      <c r="P84" s="39"/>
      <c r="Q84" s="39">
        <v>14.0581</v>
      </c>
      <c r="R84" s="47">
        <v>55</v>
      </c>
      <c r="S84" s="47">
        <v>50</v>
      </c>
      <c r="T84" s="47">
        <v>97</v>
      </c>
      <c r="U84" s="47">
        <v>94</v>
      </c>
      <c r="V84" s="47">
        <v>93</v>
      </c>
      <c r="W84" s="47">
        <v>87</v>
      </c>
      <c r="X84" s="47">
        <v>89</v>
      </c>
      <c r="Y84" s="47">
        <v>72</v>
      </c>
      <c r="Z84" s="47">
        <v>45</v>
      </c>
      <c r="AA84" s="47">
        <v>42</v>
      </c>
      <c r="AB84" s="47">
        <v>35</v>
      </c>
      <c r="AC84" s="47">
        <v>23</v>
      </c>
      <c r="AD84" s="47"/>
      <c r="AE84" s="47">
        <v>85</v>
      </c>
      <c r="AF84" s="39">
        <v>-7.9799999999999996E-2</v>
      </c>
      <c r="AG84" s="39">
        <v>0.92479999999999996</v>
      </c>
      <c r="AH84" s="39">
        <v>17.8751</v>
      </c>
      <c r="AI84" s="39">
        <v>0.99560000000000004</v>
      </c>
      <c r="AJ84" s="58" t="s">
        <v>1135</v>
      </c>
      <c r="AK84" s="58"/>
    </row>
    <row r="85" spans="1:37" s="57" customFormat="1" x14ac:dyDescent="0.25">
      <c r="A85" s="68">
        <v>33579</v>
      </c>
      <c r="B85" s="58" t="s">
        <v>1594</v>
      </c>
      <c r="C85" s="38">
        <v>42338</v>
      </c>
      <c r="D85" s="39">
        <v>764.35709999999995</v>
      </c>
      <c r="E85" s="39">
        <v>0.1</v>
      </c>
      <c r="F85" s="39">
        <v>796.02070000000003</v>
      </c>
      <c r="G85" s="39">
        <v>-3.0434000000000001</v>
      </c>
      <c r="H85" s="39">
        <v>1.145</v>
      </c>
      <c r="I85" s="39">
        <v>11.842499999999999</v>
      </c>
      <c r="J85" s="39">
        <v>18.6206</v>
      </c>
      <c r="K85" s="39">
        <v>16.660799999999998</v>
      </c>
      <c r="L85" s="39">
        <v>14.929399999999999</v>
      </c>
      <c r="M85" s="39">
        <v>24.252400000000002</v>
      </c>
      <c r="N85" s="39">
        <v>15.244400000000001</v>
      </c>
      <c r="O85" s="39">
        <v>14.722899999999999</v>
      </c>
      <c r="P85" s="39"/>
      <c r="Q85" s="39">
        <v>14.0893</v>
      </c>
      <c r="R85" s="47">
        <v>43</v>
      </c>
      <c r="S85" s="47">
        <v>45</v>
      </c>
      <c r="T85" s="47">
        <v>85</v>
      </c>
      <c r="U85" s="47">
        <v>102</v>
      </c>
      <c r="V85" s="47">
        <v>75</v>
      </c>
      <c r="W85" s="47">
        <v>95</v>
      </c>
      <c r="X85" s="47">
        <v>106</v>
      </c>
      <c r="Y85" s="47">
        <v>84</v>
      </c>
      <c r="Z85" s="47">
        <v>54</v>
      </c>
      <c r="AA85" s="47">
        <v>54</v>
      </c>
      <c r="AB85" s="47">
        <v>47</v>
      </c>
      <c r="AC85" s="47">
        <v>11</v>
      </c>
      <c r="AD85" s="47"/>
      <c r="AE85" s="47">
        <v>83</v>
      </c>
      <c r="AF85" s="39">
        <v>-0.1091</v>
      </c>
      <c r="AG85" s="39">
        <v>0.94099999999999995</v>
      </c>
      <c r="AH85" s="39">
        <v>16.7926</v>
      </c>
      <c r="AI85" s="39">
        <v>0.99760000000000004</v>
      </c>
      <c r="AJ85" s="58" t="s">
        <v>1135</v>
      </c>
      <c r="AK85" s="58"/>
    </row>
    <row r="86" spans="1:37" s="57" customFormat="1" x14ac:dyDescent="0.25">
      <c r="A86" s="68">
        <v>45134</v>
      </c>
      <c r="B86" s="58" t="s">
        <v>1595</v>
      </c>
      <c r="C86" s="38">
        <v>44153</v>
      </c>
      <c r="D86" s="39">
        <v>135.8305</v>
      </c>
      <c r="E86" s="39">
        <v>0.56999999999999995</v>
      </c>
      <c r="F86" s="39">
        <v>36.741900000000001</v>
      </c>
      <c r="G86" s="39">
        <v>-3.0960999999999999</v>
      </c>
      <c r="H86" s="39">
        <v>1.4216</v>
      </c>
      <c r="I86" s="39">
        <v>14.879099999999999</v>
      </c>
      <c r="J86" s="39">
        <v>24.2393</v>
      </c>
      <c r="K86" s="39">
        <v>15.339600000000001</v>
      </c>
      <c r="L86" s="39">
        <v>13.190300000000001</v>
      </c>
      <c r="M86" s="39"/>
      <c r="N86" s="39"/>
      <c r="O86" s="39"/>
      <c r="P86" s="39"/>
      <c r="Q86" s="39">
        <v>15.4503</v>
      </c>
      <c r="R86" s="47">
        <v>47</v>
      </c>
      <c r="S86" s="47">
        <v>38</v>
      </c>
      <c r="T86" s="47">
        <v>74</v>
      </c>
      <c r="U86" s="47">
        <v>106</v>
      </c>
      <c r="V86" s="47">
        <v>64</v>
      </c>
      <c r="W86" s="47">
        <v>70</v>
      </c>
      <c r="X86" s="47">
        <v>74</v>
      </c>
      <c r="Y86" s="47">
        <v>88</v>
      </c>
      <c r="Z86" s="47">
        <v>65</v>
      </c>
      <c r="AA86" s="47"/>
      <c r="AB86" s="47"/>
      <c r="AC86" s="47"/>
      <c r="AD86" s="47"/>
      <c r="AE86" s="47">
        <v>62</v>
      </c>
      <c r="AF86" s="39">
        <v>1.2999000000000001</v>
      </c>
      <c r="AG86" s="39">
        <v>0.61570000000000003</v>
      </c>
      <c r="AH86" s="39">
        <v>10.801600000000001</v>
      </c>
      <c r="AI86" s="39">
        <v>0.98450000000000004</v>
      </c>
      <c r="AJ86" s="58" t="s">
        <v>1325</v>
      </c>
      <c r="AK86" s="58"/>
    </row>
    <row r="87" spans="1:37" s="57" customFormat="1" x14ac:dyDescent="0.25">
      <c r="A87" s="68">
        <v>41174</v>
      </c>
      <c r="B87" s="58" t="s">
        <v>1596</v>
      </c>
      <c r="C87" s="38">
        <v>43424</v>
      </c>
      <c r="D87" s="39">
        <v>2295.8847000000001</v>
      </c>
      <c r="E87" s="39">
        <v>0.05</v>
      </c>
      <c r="F87" s="39">
        <v>232.03800000000001</v>
      </c>
      <c r="G87" s="39">
        <v>-3.0118</v>
      </c>
      <c r="H87" s="39">
        <v>0.8609</v>
      </c>
      <c r="I87" s="39">
        <v>13.4214</v>
      </c>
      <c r="J87" s="39">
        <v>21.511600000000001</v>
      </c>
      <c r="K87" s="39">
        <v>17.3185</v>
      </c>
      <c r="L87" s="39">
        <v>15.2</v>
      </c>
      <c r="M87" s="39">
        <v>25.400200000000002</v>
      </c>
      <c r="N87" s="39">
        <v>15.414300000000001</v>
      </c>
      <c r="O87" s="39"/>
      <c r="P87" s="39"/>
      <c r="Q87" s="39">
        <v>15.2842</v>
      </c>
      <c r="R87" s="47">
        <v>65</v>
      </c>
      <c r="S87" s="47">
        <v>61</v>
      </c>
      <c r="T87" s="47">
        <v>107</v>
      </c>
      <c r="U87" s="47">
        <v>90</v>
      </c>
      <c r="V87" s="47">
        <v>89</v>
      </c>
      <c r="W87" s="47">
        <v>81</v>
      </c>
      <c r="X87" s="47">
        <v>82</v>
      </c>
      <c r="Y87" s="47">
        <v>64</v>
      </c>
      <c r="Z87" s="47">
        <v>38</v>
      </c>
      <c r="AA87" s="47">
        <v>32</v>
      </c>
      <c r="AB87" s="47">
        <v>31</v>
      </c>
      <c r="AC87" s="47"/>
      <c r="AD87" s="47"/>
      <c r="AE87" s="47">
        <v>66</v>
      </c>
      <c r="AF87" s="39">
        <v>-6.0499999999999998E-2</v>
      </c>
      <c r="AG87" s="39">
        <v>0.92649999999999999</v>
      </c>
      <c r="AH87" s="39">
        <v>17.938500000000001</v>
      </c>
      <c r="AI87" s="39">
        <v>0.99980000000000002</v>
      </c>
      <c r="AJ87" s="58" t="s">
        <v>1327</v>
      </c>
      <c r="AK87" s="58"/>
    </row>
    <row r="88" spans="1:37" s="57" customFormat="1" x14ac:dyDescent="0.25">
      <c r="A88" s="68">
        <v>45669</v>
      </c>
      <c r="B88" s="58" t="s">
        <v>1597</v>
      </c>
      <c r="C88" s="38">
        <v>44407</v>
      </c>
      <c r="D88" s="39">
        <v>258.54349999999999</v>
      </c>
      <c r="E88" s="39">
        <v>0.12</v>
      </c>
      <c r="F88" s="39">
        <v>21.437100000000001</v>
      </c>
      <c r="G88" s="39">
        <v>-2.7248999999999999</v>
      </c>
      <c r="H88" s="39">
        <v>4.4179000000000004</v>
      </c>
      <c r="I88" s="39">
        <v>8.2452000000000005</v>
      </c>
      <c r="J88" s="39">
        <v>10.4999</v>
      </c>
      <c r="K88" s="39">
        <v>16.3169</v>
      </c>
      <c r="L88" s="39"/>
      <c r="M88" s="39"/>
      <c r="N88" s="39"/>
      <c r="O88" s="39"/>
      <c r="P88" s="39"/>
      <c r="Q88" s="39">
        <v>9.9550000000000001</v>
      </c>
      <c r="R88" s="47">
        <v>103</v>
      </c>
      <c r="S88" s="47">
        <v>91</v>
      </c>
      <c r="T88" s="47">
        <v>62</v>
      </c>
      <c r="U88" s="47">
        <v>76</v>
      </c>
      <c r="V88" s="47">
        <v>27</v>
      </c>
      <c r="W88" s="47">
        <v>119</v>
      </c>
      <c r="X88" s="47">
        <v>121</v>
      </c>
      <c r="Y88" s="47">
        <v>86</v>
      </c>
      <c r="Z88" s="47"/>
      <c r="AA88" s="47"/>
      <c r="AB88" s="47"/>
      <c r="AC88" s="47"/>
      <c r="AD88" s="47"/>
      <c r="AE88" s="47">
        <v>113</v>
      </c>
      <c r="AF88" s="39">
        <v>-8.7300000000000003E-2</v>
      </c>
      <c r="AG88" s="39">
        <v>0.8357</v>
      </c>
      <c r="AH88" s="39">
        <v>8.0327999999999999</v>
      </c>
      <c r="AI88" s="39">
        <v>0.99929999999999997</v>
      </c>
      <c r="AJ88" s="58" t="s">
        <v>1327</v>
      </c>
      <c r="AK88" s="58"/>
    </row>
    <row r="89" spans="1:37" s="57" customFormat="1" x14ac:dyDescent="0.25">
      <c r="A89" s="68">
        <v>45869</v>
      </c>
      <c r="B89" s="58" t="s">
        <v>1598</v>
      </c>
      <c r="C89" s="38">
        <v>44588</v>
      </c>
      <c r="D89" s="39">
        <v>119.9289</v>
      </c>
      <c r="E89" s="39">
        <v>0.47</v>
      </c>
      <c r="F89" s="39">
        <v>129.24430000000001</v>
      </c>
      <c r="G89" s="39">
        <v>1.47</v>
      </c>
      <c r="H89" s="39">
        <v>11.343</v>
      </c>
      <c r="I89" s="39">
        <v>31.204799999999999</v>
      </c>
      <c r="J89" s="39">
        <v>50.768599999999999</v>
      </c>
      <c r="K89" s="39">
        <v>30.291399999999999</v>
      </c>
      <c r="L89" s="39"/>
      <c r="M89" s="39"/>
      <c r="N89" s="39"/>
      <c r="O89" s="39"/>
      <c r="P89" s="39"/>
      <c r="Q89" s="39">
        <v>24.994599999999998</v>
      </c>
      <c r="R89" s="47">
        <v>35</v>
      </c>
      <c r="S89" s="47">
        <v>33</v>
      </c>
      <c r="T89" s="47">
        <v>18</v>
      </c>
      <c r="U89" s="47">
        <v>10</v>
      </c>
      <c r="V89" s="47">
        <v>4</v>
      </c>
      <c r="W89" s="47">
        <v>21</v>
      </c>
      <c r="X89" s="47">
        <v>28</v>
      </c>
      <c r="Y89" s="47">
        <v>14</v>
      </c>
      <c r="Z89" s="47"/>
      <c r="AA89" s="47"/>
      <c r="AB89" s="47"/>
      <c r="AC89" s="47"/>
      <c r="AD89" s="47"/>
      <c r="AE89" s="47">
        <v>23</v>
      </c>
      <c r="AF89" s="39">
        <v>-8.2606000000000002</v>
      </c>
      <c r="AG89" s="39">
        <v>1.2166999999999999</v>
      </c>
      <c r="AH89" s="39">
        <v>16.209900000000001</v>
      </c>
      <c r="AI89" s="39">
        <v>0.99229999999999996</v>
      </c>
      <c r="AJ89" s="58" t="s">
        <v>1327</v>
      </c>
      <c r="AK89" s="58"/>
    </row>
    <row r="90" spans="1:37" s="57" customFormat="1" x14ac:dyDescent="0.25">
      <c r="A90" s="68">
        <v>46105</v>
      </c>
      <c r="B90" s="58" t="s">
        <v>1599</v>
      </c>
      <c r="C90" s="38">
        <v>44629</v>
      </c>
      <c r="D90" s="39">
        <v>633.0326</v>
      </c>
      <c r="E90" s="39">
        <v>0.06</v>
      </c>
      <c r="F90" s="39">
        <v>18.421800000000001</v>
      </c>
      <c r="G90" s="39">
        <v>-1.1892</v>
      </c>
      <c r="H90" s="39">
        <v>1.4349000000000001</v>
      </c>
      <c r="I90" s="39">
        <v>20.7195</v>
      </c>
      <c r="J90" s="39">
        <v>50.533200000000001</v>
      </c>
      <c r="K90" s="39">
        <v>32.235300000000002</v>
      </c>
      <c r="L90" s="39"/>
      <c r="M90" s="39"/>
      <c r="N90" s="39"/>
      <c r="O90" s="39"/>
      <c r="P90" s="39"/>
      <c r="Q90" s="39">
        <v>29.921600000000002</v>
      </c>
      <c r="R90" s="47">
        <v>105</v>
      </c>
      <c r="S90" s="47">
        <v>98</v>
      </c>
      <c r="T90" s="47">
        <v>63</v>
      </c>
      <c r="U90" s="47">
        <v>42</v>
      </c>
      <c r="V90" s="47">
        <v>63</v>
      </c>
      <c r="W90" s="47">
        <v>36</v>
      </c>
      <c r="X90" s="47">
        <v>29</v>
      </c>
      <c r="Y90" s="47">
        <v>11</v>
      </c>
      <c r="Z90" s="47"/>
      <c r="AA90" s="47"/>
      <c r="AB90" s="47"/>
      <c r="AC90" s="47"/>
      <c r="AD90" s="47"/>
      <c r="AE90" s="47">
        <v>13</v>
      </c>
      <c r="AF90" s="39">
        <v>-0.161</v>
      </c>
      <c r="AG90" s="39">
        <v>1.7136</v>
      </c>
      <c r="AH90" s="39">
        <v>17.0928</v>
      </c>
      <c r="AI90" s="39">
        <v>0.99819999999999998</v>
      </c>
      <c r="AJ90" s="58" t="s">
        <v>1327</v>
      </c>
      <c r="AK90" s="58"/>
    </row>
    <row r="91" spans="1:37" s="57" customFormat="1" x14ac:dyDescent="0.25">
      <c r="A91" s="68">
        <v>44314</v>
      </c>
      <c r="B91" s="58" t="s">
        <v>1600</v>
      </c>
      <c r="C91" s="38">
        <v>43854</v>
      </c>
      <c r="D91" s="39">
        <v>186.4974</v>
      </c>
      <c r="E91" s="39">
        <v>0.15</v>
      </c>
      <c r="F91" s="39">
        <v>642.41560000000004</v>
      </c>
      <c r="G91" s="39">
        <v>0.98350000000000004</v>
      </c>
      <c r="H91" s="39">
        <v>10.4932</v>
      </c>
      <c r="I91" s="39">
        <v>39.0366</v>
      </c>
      <c r="J91" s="39">
        <v>57.847000000000001</v>
      </c>
      <c r="K91" s="39">
        <v>26.984300000000001</v>
      </c>
      <c r="L91" s="39">
        <v>21.621300000000002</v>
      </c>
      <c r="M91" s="39">
        <v>29.185199999999998</v>
      </c>
      <c r="N91" s="39"/>
      <c r="O91" s="39"/>
      <c r="P91" s="39"/>
      <c r="Q91" s="39">
        <v>20.205100000000002</v>
      </c>
      <c r="R91" s="47">
        <v>84</v>
      </c>
      <c r="S91" s="47">
        <v>106</v>
      </c>
      <c r="T91" s="47">
        <v>20</v>
      </c>
      <c r="U91" s="47">
        <v>15</v>
      </c>
      <c r="V91" s="47">
        <v>9</v>
      </c>
      <c r="W91" s="47">
        <v>11</v>
      </c>
      <c r="X91" s="47">
        <v>21</v>
      </c>
      <c r="Y91" s="47">
        <v>24</v>
      </c>
      <c r="Z91" s="47">
        <v>21</v>
      </c>
      <c r="AA91" s="47">
        <v>22</v>
      </c>
      <c r="AB91" s="47"/>
      <c r="AC91" s="47"/>
      <c r="AD91" s="47"/>
      <c r="AE91" s="47">
        <v>38</v>
      </c>
      <c r="AF91" s="39">
        <v>-0.21820000000000001</v>
      </c>
      <c r="AG91" s="39">
        <v>0.76200000000000001</v>
      </c>
      <c r="AH91" s="39">
        <v>22.911300000000001</v>
      </c>
      <c r="AI91" s="39">
        <v>0.98450000000000004</v>
      </c>
      <c r="AJ91" s="58" t="s">
        <v>1327</v>
      </c>
      <c r="AK91" s="58"/>
    </row>
    <row r="92" spans="1:37" s="57" customFormat="1" x14ac:dyDescent="0.25">
      <c r="A92" s="68">
        <v>46325</v>
      </c>
      <c r="B92" s="58" t="s">
        <v>1601</v>
      </c>
      <c r="C92" s="38">
        <v>44602</v>
      </c>
      <c r="D92" s="39">
        <v>47.233600000000003</v>
      </c>
      <c r="E92" s="39">
        <v>0.36</v>
      </c>
      <c r="F92" s="39">
        <v>64.492199999999997</v>
      </c>
      <c r="G92" s="39">
        <v>1.8371</v>
      </c>
      <c r="H92" s="39">
        <v>7.7526000000000002</v>
      </c>
      <c r="I92" s="39">
        <v>36.361800000000002</v>
      </c>
      <c r="J92" s="39">
        <v>63.9621</v>
      </c>
      <c r="K92" s="39">
        <v>33.2316</v>
      </c>
      <c r="L92" s="39"/>
      <c r="M92" s="39"/>
      <c r="N92" s="39"/>
      <c r="O92" s="39"/>
      <c r="P92" s="39"/>
      <c r="Q92" s="39">
        <v>23.098800000000001</v>
      </c>
      <c r="R92" s="47">
        <v>81</v>
      </c>
      <c r="S92" s="47">
        <v>96</v>
      </c>
      <c r="T92" s="47">
        <v>12</v>
      </c>
      <c r="U92" s="47">
        <v>7</v>
      </c>
      <c r="V92" s="47">
        <v>15</v>
      </c>
      <c r="W92" s="47">
        <v>16</v>
      </c>
      <c r="X92" s="47">
        <v>11</v>
      </c>
      <c r="Y92" s="47">
        <v>9</v>
      </c>
      <c r="Z92" s="47"/>
      <c r="AA92" s="47"/>
      <c r="AB92" s="47"/>
      <c r="AC92" s="47"/>
      <c r="AD92" s="47"/>
      <c r="AE92" s="47">
        <v>28</v>
      </c>
      <c r="AF92" s="39">
        <v>-0.66600000000000004</v>
      </c>
      <c r="AG92" s="39">
        <v>0.96750000000000003</v>
      </c>
      <c r="AH92" s="39">
        <v>25.083400000000001</v>
      </c>
      <c r="AI92" s="39">
        <v>1.0006999999999999</v>
      </c>
      <c r="AJ92" s="58" t="s">
        <v>1140</v>
      </c>
      <c r="AK92" s="58"/>
    </row>
    <row r="93" spans="1:37" s="57" customFormat="1" x14ac:dyDescent="0.25">
      <c r="A93" s="68">
        <v>8634</v>
      </c>
      <c r="B93" s="58" t="s">
        <v>1602</v>
      </c>
      <c r="C93" s="38">
        <v>40387</v>
      </c>
      <c r="D93" s="39">
        <v>39.651299999999999</v>
      </c>
      <c r="E93" s="39">
        <v>0.06</v>
      </c>
      <c r="F93" s="39">
        <v>223.36259999999999</v>
      </c>
      <c r="G93" s="39">
        <v>-3.0112000000000001</v>
      </c>
      <c r="H93" s="39">
        <v>0.85919999999999996</v>
      </c>
      <c r="I93" s="39">
        <v>13.421799999999999</v>
      </c>
      <c r="J93" s="39">
        <v>21.528500000000001</v>
      </c>
      <c r="K93" s="39">
        <v>17.317299999999999</v>
      </c>
      <c r="L93" s="39">
        <v>15.1927</v>
      </c>
      <c r="M93" s="39">
        <v>25.314</v>
      </c>
      <c r="N93" s="39">
        <v>15.2921</v>
      </c>
      <c r="O93" s="39">
        <v>13.9716</v>
      </c>
      <c r="P93" s="39">
        <v>12.9559</v>
      </c>
      <c r="Q93" s="39">
        <v>10.7509</v>
      </c>
      <c r="R93" s="47">
        <v>58</v>
      </c>
      <c r="S93" s="47">
        <v>55</v>
      </c>
      <c r="T93" s="47">
        <v>104</v>
      </c>
      <c r="U93" s="47">
        <v>88</v>
      </c>
      <c r="V93" s="47">
        <v>90</v>
      </c>
      <c r="W93" s="47">
        <v>79</v>
      </c>
      <c r="X93" s="47">
        <v>80</v>
      </c>
      <c r="Y93" s="47">
        <v>65</v>
      </c>
      <c r="Z93" s="47">
        <v>41</v>
      </c>
      <c r="AA93" s="47">
        <v>43</v>
      </c>
      <c r="AB93" s="47">
        <v>41</v>
      </c>
      <c r="AC93" s="47">
        <v>31</v>
      </c>
      <c r="AD93" s="47">
        <v>17</v>
      </c>
      <c r="AE93" s="47">
        <v>108</v>
      </c>
      <c r="AF93" s="39">
        <v>1.38E-2</v>
      </c>
      <c r="AG93" s="39">
        <v>0.93069999999999997</v>
      </c>
      <c r="AH93" s="39">
        <v>17.782699999999998</v>
      </c>
      <c r="AI93" s="39">
        <v>0.99109999999999998</v>
      </c>
      <c r="AJ93" s="58" t="s">
        <v>1142</v>
      </c>
      <c r="AK93" s="58" t="s">
        <v>429</v>
      </c>
    </row>
    <row r="94" spans="1:37" s="57" customFormat="1" x14ac:dyDescent="0.25">
      <c r="A94" s="68">
        <v>13595</v>
      </c>
      <c r="B94" s="58" t="s">
        <v>1603</v>
      </c>
      <c r="C94" s="38">
        <v>40577</v>
      </c>
      <c r="D94" s="39">
        <v>403.56270000000001</v>
      </c>
      <c r="E94" s="39">
        <v>0.23</v>
      </c>
      <c r="F94" s="39">
        <v>52.363900000000001</v>
      </c>
      <c r="G94" s="39">
        <v>-1.5671999999999999</v>
      </c>
      <c r="H94" s="39">
        <v>0.54610000000000003</v>
      </c>
      <c r="I94" s="39">
        <v>21.414200000000001</v>
      </c>
      <c r="J94" s="39">
        <v>52.107399999999998</v>
      </c>
      <c r="K94" s="39">
        <v>32.877099999999999</v>
      </c>
      <c r="L94" s="39">
        <v>26.736799999999999</v>
      </c>
      <c r="M94" s="39">
        <v>40.3262</v>
      </c>
      <c r="N94" s="39">
        <v>24.407599999999999</v>
      </c>
      <c r="O94" s="39">
        <v>15.609</v>
      </c>
      <c r="P94" s="39">
        <v>18.847899999999999</v>
      </c>
      <c r="Q94" s="39">
        <v>15.3666</v>
      </c>
      <c r="R94" s="47">
        <v>108</v>
      </c>
      <c r="S94" s="47">
        <v>101</v>
      </c>
      <c r="T94" s="47">
        <v>67</v>
      </c>
      <c r="U94" s="47">
        <v>50</v>
      </c>
      <c r="V94" s="47">
        <v>95</v>
      </c>
      <c r="W94" s="47">
        <v>35</v>
      </c>
      <c r="X94" s="47">
        <v>25</v>
      </c>
      <c r="Y94" s="47">
        <v>10</v>
      </c>
      <c r="Z94" s="47">
        <v>7</v>
      </c>
      <c r="AA94" s="47">
        <v>6</v>
      </c>
      <c r="AB94" s="47">
        <v>4</v>
      </c>
      <c r="AC94" s="47">
        <v>4</v>
      </c>
      <c r="AD94" s="47">
        <v>1</v>
      </c>
      <c r="AE94" s="47">
        <v>64</v>
      </c>
      <c r="AF94" s="39">
        <v>-9.9299999999999999E-2</v>
      </c>
      <c r="AG94" s="39">
        <v>1.0848</v>
      </c>
      <c r="AH94" s="39">
        <v>28.2547</v>
      </c>
      <c r="AI94" s="39">
        <v>0.9829</v>
      </c>
      <c r="AJ94" s="58" t="s">
        <v>1142</v>
      </c>
      <c r="AK94" s="58" t="s">
        <v>429</v>
      </c>
    </row>
    <row r="95" spans="1:37" s="57" customFormat="1" x14ac:dyDescent="0.25">
      <c r="A95" s="68">
        <v>46740</v>
      </c>
      <c r="B95" s="58" t="s">
        <v>1604</v>
      </c>
      <c r="C95" s="38">
        <v>44795</v>
      </c>
      <c r="D95" s="39">
        <v>61.099600000000002</v>
      </c>
      <c r="E95" s="39">
        <v>0.3</v>
      </c>
      <c r="F95" s="39">
        <v>95.727900000000005</v>
      </c>
      <c r="G95" s="39">
        <v>1.1900999999999999</v>
      </c>
      <c r="H95" s="39">
        <v>2.9380000000000002</v>
      </c>
      <c r="I95" s="39">
        <v>46.665799999999997</v>
      </c>
      <c r="J95" s="39">
        <v>87.395300000000006</v>
      </c>
      <c r="K95" s="39"/>
      <c r="L95" s="39"/>
      <c r="M95" s="39"/>
      <c r="N95" s="39"/>
      <c r="O95" s="39"/>
      <c r="P95" s="39"/>
      <c r="Q95" s="39">
        <v>65.067599999999999</v>
      </c>
      <c r="R95" s="47">
        <v>111</v>
      </c>
      <c r="S95" s="47">
        <v>122</v>
      </c>
      <c r="T95" s="47">
        <v>115</v>
      </c>
      <c r="U95" s="47">
        <v>11</v>
      </c>
      <c r="V95" s="47">
        <v>43</v>
      </c>
      <c r="W95" s="47">
        <v>3</v>
      </c>
      <c r="X95" s="47">
        <v>3</v>
      </c>
      <c r="Y95" s="47"/>
      <c r="Z95" s="47"/>
      <c r="AA95" s="47"/>
      <c r="AB95" s="47"/>
      <c r="AC95" s="47"/>
      <c r="AD95" s="47"/>
      <c r="AE95" s="47">
        <v>2</v>
      </c>
      <c r="AF95" s="39">
        <v>26.692900000000002</v>
      </c>
      <c r="AG95" s="39">
        <v>3.0141</v>
      </c>
      <c r="AH95" s="39">
        <v>20.947099999999999</v>
      </c>
      <c r="AI95" s="39">
        <v>2.5807000000000002</v>
      </c>
      <c r="AJ95" s="58" t="s">
        <v>1140</v>
      </c>
      <c r="AK95" s="58"/>
    </row>
    <row r="96" spans="1:37" s="57" customFormat="1" x14ac:dyDescent="0.25">
      <c r="A96" s="68">
        <v>46222</v>
      </c>
      <c r="B96" s="58" t="s">
        <v>1605</v>
      </c>
      <c r="C96" s="38">
        <v>44771</v>
      </c>
      <c r="D96" s="39">
        <v>13.067</v>
      </c>
      <c r="E96" s="39">
        <v>0.22</v>
      </c>
      <c r="F96" s="39">
        <v>34.633200000000002</v>
      </c>
      <c r="G96" s="39">
        <v>-3.6315</v>
      </c>
      <c r="H96" s="39">
        <v>-1.5383</v>
      </c>
      <c r="I96" s="39">
        <v>19.5002</v>
      </c>
      <c r="J96" s="39">
        <v>48.231299999999997</v>
      </c>
      <c r="K96" s="39"/>
      <c r="L96" s="39"/>
      <c r="M96" s="39"/>
      <c r="N96" s="39"/>
      <c r="O96" s="39"/>
      <c r="P96" s="39"/>
      <c r="Q96" s="39">
        <v>26.144200000000001</v>
      </c>
      <c r="R96" s="47">
        <v>117</v>
      </c>
      <c r="S96" s="47">
        <v>66</v>
      </c>
      <c r="T96" s="47">
        <v>79</v>
      </c>
      <c r="U96" s="47">
        <v>107</v>
      </c>
      <c r="V96" s="47">
        <v>112</v>
      </c>
      <c r="W96" s="47">
        <v>51</v>
      </c>
      <c r="X96" s="47">
        <v>37</v>
      </c>
      <c r="Y96" s="47"/>
      <c r="Z96" s="47"/>
      <c r="AA96" s="47"/>
      <c r="AB96" s="47"/>
      <c r="AC96" s="47"/>
      <c r="AD96" s="47"/>
      <c r="AE96" s="47">
        <v>19</v>
      </c>
      <c r="AF96" s="39">
        <v>-0.24560000000000001</v>
      </c>
      <c r="AG96" s="39">
        <v>2.0375999999999999</v>
      </c>
      <c r="AH96" s="39">
        <v>16.579499999999999</v>
      </c>
      <c r="AI96" s="39">
        <v>0.99570000000000003</v>
      </c>
      <c r="AJ96" s="58" t="s">
        <v>1140</v>
      </c>
      <c r="AK96" s="58"/>
    </row>
    <row r="97" spans="1:37" s="57" customFormat="1" x14ac:dyDescent="0.25">
      <c r="A97" s="68">
        <v>46437</v>
      </c>
      <c r="B97" s="58" t="s">
        <v>1606</v>
      </c>
      <c r="C97" s="38">
        <v>44643</v>
      </c>
      <c r="D97" s="39">
        <v>44.706000000000003</v>
      </c>
      <c r="E97" s="39">
        <v>0.36</v>
      </c>
      <c r="F97" s="39">
        <v>34.589700000000001</v>
      </c>
      <c r="G97" s="39">
        <v>-1.5842000000000001</v>
      </c>
      <c r="H97" s="39">
        <v>8.8800000000000004E-2</v>
      </c>
      <c r="I97" s="39">
        <v>19.580400000000001</v>
      </c>
      <c r="J97" s="39">
        <v>35.574599999999997</v>
      </c>
      <c r="K97" s="39">
        <v>25.290400000000002</v>
      </c>
      <c r="L97" s="39"/>
      <c r="M97" s="39"/>
      <c r="N97" s="39"/>
      <c r="O97" s="39"/>
      <c r="P97" s="39"/>
      <c r="Q97" s="39">
        <v>22.079899999999999</v>
      </c>
      <c r="R97" s="47">
        <v>34</v>
      </c>
      <c r="S97" s="47">
        <v>37</v>
      </c>
      <c r="T97" s="47">
        <v>51</v>
      </c>
      <c r="U97" s="47">
        <v>51</v>
      </c>
      <c r="V97" s="47">
        <v>102</v>
      </c>
      <c r="W97" s="47">
        <v>49</v>
      </c>
      <c r="X97" s="47">
        <v>48</v>
      </c>
      <c r="Y97" s="47">
        <v>28</v>
      </c>
      <c r="Z97" s="47"/>
      <c r="AA97" s="47"/>
      <c r="AB97" s="47"/>
      <c r="AC97" s="47"/>
      <c r="AD97" s="47"/>
      <c r="AE97" s="47">
        <v>31</v>
      </c>
      <c r="AF97" s="39">
        <v>4.9048999999999996</v>
      </c>
      <c r="AG97" s="39">
        <v>1.7921</v>
      </c>
      <c r="AH97" s="39">
        <v>11.3733</v>
      </c>
      <c r="AI97" s="39">
        <v>1.2903</v>
      </c>
      <c r="AJ97" s="58" t="s">
        <v>1140</v>
      </c>
      <c r="AK97" s="58"/>
    </row>
    <row r="98" spans="1:37" s="57" customFormat="1" x14ac:dyDescent="0.25">
      <c r="A98" s="68">
        <v>46743</v>
      </c>
      <c r="B98" s="58" t="s">
        <v>1607</v>
      </c>
      <c r="C98" s="38">
        <v>44795</v>
      </c>
      <c r="D98" s="39">
        <v>13.2446</v>
      </c>
      <c r="E98" s="39">
        <v>0.3</v>
      </c>
      <c r="F98" s="39">
        <v>178.5506</v>
      </c>
      <c r="G98" s="39">
        <v>0.82740000000000002</v>
      </c>
      <c r="H98" s="39">
        <v>4.2287999999999997</v>
      </c>
      <c r="I98" s="39">
        <v>29.987200000000001</v>
      </c>
      <c r="J98" s="39">
        <v>44.639200000000002</v>
      </c>
      <c r="K98" s="39"/>
      <c r="L98" s="39"/>
      <c r="M98" s="39"/>
      <c r="N98" s="39"/>
      <c r="O98" s="39"/>
      <c r="P98" s="39"/>
      <c r="Q98" s="39">
        <v>30.188199999999998</v>
      </c>
      <c r="R98" s="47">
        <v>17</v>
      </c>
      <c r="S98" s="47">
        <v>14</v>
      </c>
      <c r="T98" s="47">
        <v>5</v>
      </c>
      <c r="U98" s="47">
        <v>19</v>
      </c>
      <c r="V98" s="47">
        <v>28</v>
      </c>
      <c r="W98" s="47">
        <v>26</v>
      </c>
      <c r="X98" s="47">
        <v>42</v>
      </c>
      <c r="Y98" s="47"/>
      <c r="Z98" s="47"/>
      <c r="AA98" s="47"/>
      <c r="AB98" s="47"/>
      <c r="AC98" s="47"/>
      <c r="AD98" s="47"/>
      <c r="AE98" s="47">
        <v>12</v>
      </c>
      <c r="AF98" s="39">
        <v>1.7332000000000001</v>
      </c>
      <c r="AG98" s="39">
        <v>1.9388000000000001</v>
      </c>
      <c r="AH98" s="39">
        <v>14.3909</v>
      </c>
      <c r="AI98" s="39">
        <v>1.8531</v>
      </c>
      <c r="AJ98" s="58" t="s">
        <v>1140</v>
      </c>
      <c r="AK98" s="58"/>
    </row>
    <row r="99" spans="1:37" s="57" customFormat="1" x14ac:dyDescent="0.25">
      <c r="A99" s="68">
        <v>46744</v>
      </c>
      <c r="B99" s="58" t="s">
        <v>1152</v>
      </c>
      <c r="C99" s="38">
        <v>44795</v>
      </c>
      <c r="D99" s="39">
        <v>14.4299</v>
      </c>
      <c r="E99" s="39">
        <v>1.02</v>
      </c>
      <c r="F99" s="39">
        <v>15.4823</v>
      </c>
      <c r="G99" s="39">
        <v>0.77259999999999995</v>
      </c>
      <c r="H99" s="39">
        <v>3.9478</v>
      </c>
      <c r="I99" s="39">
        <v>29.166599999999999</v>
      </c>
      <c r="J99" s="39">
        <v>43.155799999999999</v>
      </c>
      <c r="K99" s="39"/>
      <c r="L99" s="39"/>
      <c r="M99" s="39"/>
      <c r="N99" s="39"/>
      <c r="O99" s="39"/>
      <c r="P99" s="39"/>
      <c r="Q99" s="39">
        <v>29.0288</v>
      </c>
      <c r="R99" s="47">
        <v>16</v>
      </c>
      <c r="S99" s="47">
        <v>15</v>
      </c>
      <c r="T99" s="47">
        <v>6</v>
      </c>
      <c r="U99" s="47">
        <v>20</v>
      </c>
      <c r="V99" s="47">
        <v>41</v>
      </c>
      <c r="W99" s="47">
        <v>27</v>
      </c>
      <c r="X99" s="47">
        <v>46</v>
      </c>
      <c r="Y99" s="47"/>
      <c r="Z99" s="47"/>
      <c r="AA99" s="47"/>
      <c r="AB99" s="47"/>
      <c r="AC99" s="47"/>
      <c r="AD99" s="47"/>
      <c r="AE99" s="47">
        <v>14</v>
      </c>
      <c r="AF99" s="39">
        <v>-0.74360000000000004</v>
      </c>
      <c r="AG99" s="39">
        <v>1.8912</v>
      </c>
      <c r="AH99" s="39">
        <v>14.157500000000001</v>
      </c>
      <c r="AI99" s="39">
        <v>1.7864</v>
      </c>
      <c r="AJ99" s="58" t="s">
        <v>1140</v>
      </c>
      <c r="AK99" s="58" t="s">
        <v>274</v>
      </c>
    </row>
    <row r="100" spans="1:37" s="57" customFormat="1" x14ac:dyDescent="0.25">
      <c r="A100" s="68">
        <v>17643</v>
      </c>
      <c r="B100" s="58" t="s">
        <v>1608</v>
      </c>
      <c r="C100" s="38">
        <v>41358</v>
      </c>
      <c r="D100" s="39">
        <v>232.0718</v>
      </c>
      <c r="E100" s="39">
        <v>0.5</v>
      </c>
      <c r="F100" s="39">
        <v>237.89920000000001</v>
      </c>
      <c r="G100" s="39">
        <v>-2.4123000000000001</v>
      </c>
      <c r="H100" s="39">
        <v>2.3875999999999999</v>
      </c>
      <c r="I100" s="39">
        <v>17.322700000000001</v>
      </c>
      <c r="J100" s="39">
        <v>26.475999999999999</v>
      </c>
      <c r="K100" s="39">
        <v>17.857399999999998</v>
      </c>
      <c r="L100" s="39">
        <v>15.5153</v>
      </c>
      <c r="M100" s="39">
        <v>25.233499999999999</v>
      </c>
      <c r="N100" s="39">
        <v>15.2416</v>
      </c>
      <c r="O100" s="39">
        <v>13.4032</v>
      </c>
      <c r="P100" s="39">
        <v>13.369400000000001</v>
      </c>
      <c r="Q100" s="39">
        <v>14.023999999999999</v>
      </c>
      <c r="R100" s="47">
        <v>69</v>
      </c>
      <c r="S100" s="47">
        <v>69</v>
      </c>
      <c r="T100" s="47">
        <v>71</v>
      </c>
      <c r="U100" s="47">
        <v>60</v>
      </c>
      <c r="V100" s="47">
        <v>54</v>
      </c>
      <c r="W100" s="47">
        <v>63</v>
      </c>
      <c r="X100" s="47">
        <v>71</v>
      </c>
      <c r="Y100" s="47">
        <v>57</v>
      </c>
      <c r="Z100" s="47">
        <v>33</v>
      </c>
      <c r="AA100" s="47">
        <v>46</v>
      </c>
      <c r="AB100" s="47">
        <v>48</v>
      </c>
      <c r="AC100" s="47">
        <v>33</v>
      </c>
      <c r="AD100" s="47">
        <v>15</v>
      </c>
      <c r="AE100" s="47">
        <v>87</v>
      </c>
      <c r="AF100" s="39">
        <v>-0.48959999999999998</v>
      </c>
      <c r="AG100" s="39">
        <v>0.86329999999999996</v>
      </c>
      <c r="AH100" s="39">
        <v>18.3507</v>
      </c>
      <c r="AI100" s="39">
        <v>0.98640000000000005</v>
      </c>
      <c r="AJ100" s="58" t="s">
        <v>1160</v>
      </c>
      <c r="AK100" s="58" t="s">
        <v>429</v>
      </c>
    </row>
    <row r="101" spans="1:37" s="57" customFormat="1" x14ac:dyDescent="0.25">
      <c r="A101" s="68">
        <v>2272</v>
      </c>
      <c r="B101" s="58" t="s">
        <v>1609</v>
      </c>
      <c r="C101" s="38">
        <v>37253</v>
      </c>
      <c r="D101" s="39">
        <v>24792.904900000001</v>
      </c>
      <c r="E101" s="39">
        <v>0.04</v>
      </c>
      <c r="F101" s="39">
        <v>242.97329999999999</v>
      </c>
      <c r="G101" s="39">
        <v>-3.0091999999999999</v>
      </c>
      <c r="H101" s="39">
        <v>0.86850000000000005</v>
      </c>
      <c r="I101" s="39">
        <v>13.4321</v>
      </c>
      <c r="J101" s="39">
        <v>21.5337</v>
      </c>
      <c r="K101" s="39">
        <v>17.3293</v>
      </c>
      <c r="L101" s="39">
        <v>15.218</v>
      </c>
      <c r="M101" s="39">
        <v>25.3916</v>
      </c>
      <c r="N101" s="39">
        <v>15.415699999999999</v>
      </c>
      <c r="O101" s="39">
        <v>14.307700000000001</v>
      </c>
      <c r="P101" s="39">
        <v>13.5456</v>
      </c>
      <c r="Q101" s="39">
        <v>15.887499999999999</v>
      </c>
      <c r="R101" s="47">
        <v>58</v>
      </c>
      <c r="S101" s="47">
        <v>52</v>
      </c>
      <c r="T101" s="47">
        <v>101</v>
      </c>
      <c r="U101" s="47">
        <v>83</v>
      </c>
      <c r="V101" s="47">
        <v>82</v>
      </c>
      <c r="W101" s="47">
        <v>75</v>
      </c>
      <c r="X101" s="47">
        <v>77</v>
      </c>
      <c r="Y101" s="47">
        <v>62</v>
      </c>
      <c r="Z101" s="47">
        <v>36</v>
      </c>
      <c r="AA101" s="47">
        <v>34</v>
      </c>
      <c r="AB101" s="47">
        <v>30</v>
      </c>
      <c r="AC101" s="47">
        <v>18</v>
      </c>
      <c r="AD101" s="47">
        <v>11</v>
      </c>
      <c r="AE101" s="47">
        <v>57</v>
      </c>
      <c r="AF101" s="39">
        <v>-2.9700000000000001E-2</v>
      </c>
      <c r="AG101" s="39">
        <v>0.92830000000000001</v>
      </c>
      <c r="AH101" s="39">
        <v>17.904699999999998</v>
      </c>
      <c r="AI101" s="39">
        <v>0.99790000000000001</v>
      </c>
      <c r="AJ101" s="58" t="s">
        <v>1160</v>
      </c>
      <c r="AK101" s="58" t="s">
        <v>429</v>
      </c>
    </row>
    <row r="102" spans="1:37" s="68" customFormat="1" x14ac:dyDescent="0.25">
      <c r="A102" s="68">
        <v>7599</v>
      </c>
      <c r="B102" s="58" t="s">
        <v>1610</v>
      </c>
      <c r="C102" s="38">
        <v>39890</v>
      </c>
      <c r="D102" s="39">
        <v>16.991499999999998</v>
      </c>
      <c r="E102" s="39">
        <v>0.96</v>
      </c>
      <c r="F102" s="39">
        <v>478.52510000000001</v>
      </c>
      <c r="G102" s="39">
        <v>-2.8694000000000002</v>
      </c>
      <c r="H102" s="39">
        <v>-6.2915999999999999</v>
      </c>
      <c r="I102" s="39">
        <v>10.732799999999999</v>
      </c>
      <c r="J102" s="39">
        <v>20.638500000000001</v>
      </c>
      <c r="K102" s="39">
        <v>8.4811999999999994</v>
      </c>
      <c r="L102" s="39">
        <v>9.0312000000000001</v>
      </c>
      <c r="M102" s="39">
        <v>19.9834</v>
      </c>
      <c r="N102" s="39">
        <v>13.597200000000001</v>
      </c>
      <c r="O102" s="39">
        <v>11.8283</v>
      </c>
      <c r="P102" s="39">
        <v>12.079800000000001</v>
      </c>
      <c r="Q102" s="39">
        <v>14.0764</v>
      </c>
      <c r="R102" s="47">
        <v>25</v>
      </c>
      <c r="S102" s="47">
        <v>17</v>
      </c>
      <c r="T102" s="47">
        <v>49</v>
      </c>
      <c r="U102" s="47">
        <v>80</v>
      </c>
      <c r="V102" s="47">
        <v>118</v>
      </c>
      <c r="W102" s="47">
        <v>99</v>
      </c>
      <c r="X102" s="47">
        <v>90</v>
      </c>
      <c r="Y102" s="47">
        <v>90</v>
      </c>
      <c r="Z102" s="47">
        <v>74</v>
      </c>
      <c r="AA102" s="47">
        <v>61</v>
      </c>
      <c r="AB102" s="47">
        <v>51</v>
      </c>
      <c r="AC102" s="47">
        <v>37</v>
      </c>
      <c r="AD102" s="47">
        <v>19</v>
      </c>
      <c r="AE102" s="47">
        <v>84</v>
      </c>
      <c r="AF102" s="39">
        <v>-1.022</v>
      </c>
      <c r="AG102" s="39">
        <v>0.53200000000000003</v>
      </c>
      <c r="AH102" s="39">
        <v>21.402799999999999</v>
      </c>
      <c r="AI102" s="39">
        <v>0.98019999999999996</v>
      </c>
      <c r="AJ102" s="58" t="s">
        <v>1160</v>
      </c>
      <c r="AK102" s="58" t="s">
        <v>429</v>
      </c>
    </row>
    <row r="103" spans="1:37" s="68" customFormat="1" x14ac:dyDescent="0.25">
      <c r="A103" s="68">
        <v>31920</v>
      </c>
      <c r="B103" s="58" t="s">
        <v>1611</v>
      </c>
      <c r="C103" s="38">
        <v>42173</v>
      </c>
      <c r="D103" s="39">
        <v>124.3051</v>
      </c>
      <c r="E103" s="39">
        <v>0.34</v>
      </c>
      <c r="F103" s="39">
        <v>139.24940000000001</v>
      </c>
      <c r="G103" s="39">
        <v>-0.69189999999999996</v>
      </c>
      <c r="H103" s="39">
        <v>0.29399999999999998</v>
      </c>
      <c r="I103" s="39">
        <v>20.393999999999998</v>
      </c>
      <c r="J103" s="39">
        <v>31.799099999999999</v>
      </c>
      <c r="K103" s="39">
        <v>21.218900000000001</v>
      </c>
      <c r="L103" s="39">
        <v>19.307500000000001</v>
      </c>
      <c r="M103" s="39">
        <v>30.738399999999999</v>
      </c>
      <c r="N103" s="39">
        <v>19.3352</v>
      </c>
      <c r="O103" s="39">
        <v>19.0212</v>
      </c>
      <c r="P103" s="39"/>
      <c r="Q103" s="39">
        <v>15.9932</v>
      </c>
      <c r="R103" s="47">
        <v>28</v>
      </c>
      <c r="S103" s="47">
        <v>22</v>
      </c>
      <c r="T103" s="47">
        <v>42</v>
      </c>
      <c r="U103" s="47">
        <v>37</v>
      </c>
      <c r="V103" s="47">
        <v>100</v>
      </c>
      <c r="W103" s="47">
        <v>42</v>
      </c>
      <c r="X103" s="47">
        <v>61</v>
      </c>
      <c r="Y103" s="47">
        <v>40</v>
      </c>
      <c r="Z103" s="47">
        <v>25</v>
      </c>
      <c r="AA103" s="47">
        <v>16</v>
      </c>
      <c r="AB103" s="47">
        <v>15</v>
      </c>
      <c r="AC103" s="47">
        <v>1</v>
      </c>
      <c r="AD103" s="47"/>
      <c r="AE103" s="47">
        <v>56</v>
      </c>
      <c r="AF103" s="39">
        <v>-0.37730000000000002</v>
      </c>
      <c r="AG103" s="39">
        <v>1.0308999999999999</v>
      </c>
      <c r="AH103" s="39">
        <v>20.029399999999999</v>
      </c>
      <c r="AI103" s="39">
        <v>0.98740000000000006</v>
      </c>
      <c r="AJ103" s="58" t="s">
        <v>1160</v>
      </c>
      <c r="AK103" s="58"/>
    </row>
    <row r="104" spans="1:37" s="68" customFormat="1" x14ac:dyDescent="0.25">
      <c r="A104" s="68">
        <v>267</v>
      </c>
      <c r="B104" s="58" t="s">
        <v>1612</v>
      </c>
      <c r="C104" s="38">
        <v>38134</v>
      </c>
      <c r="D104" s="39">
        <v>6421.3325000000004</v>
      </c>
      <c r="E104" s="39">
        <v>0.19</v>
      </c>
      <c r="F104" s="39">
        <v>483.69900000000001</v>
      </c>
      <c r="G104" s="39">
        <v>-2.5655999999999999</v>
      </c>
      <c r="H104" s="39">
        <v>3.9988999999999999</v>
      </c>
      <c r="I104" s="39">
        <v>8.5984999999999996</v>
      </c>
      <c r="J104" s="39">
        <v>10.680199999999999</v>
      </c>
      <c r="K104" s="39">
        <v>18.427499999999998</v>
      </c>
      <c r="L104" s="39">
        <v>13.5017</v>
      </c>
      <c r="M104" s="39">
        <v>25.4971</v>
      </c>
      <c r="N104" s="39">
        <v>10.470700000000001</v>
      </c>
      <c r="O104" s="39">
        <v>11.2422</v>
      </c>
      <c r="P104" s="39">
        <v>13.4358</v>
      </c>
      <c r="Q104" s="39">
        <v>16.514600000000002</v>
      </c>
      <c r="R104" s="47">
        <v>93</v>
      </c>
      <c r="S104" s="47">
        <v>84</v>
      </c>
      <c r="T104" s="47">
        <v>59</v>
      </c>
      <c r="U104" s="47">
        <v>73</v>
      </c>
      <c r="V104" s="47">
        <v>38</v>
      </c>
      <c r="W104" s="47">
        <v>108</v>
      </c>
      <c r="X104" s="47">
        <v>116</v>
      </c>
      <c r="Y104" s="47">
        <v>49</v>
      </c>
      <c r="Z104" s="47">
        <v>60</v>
      </c>
      <c r="AA104" s="47">
        <v>30</v>
      </c>
      <c r="AB104" s="47">
        <v>53</v>
      </c>
      <c r="AC104" s="47">
        <v>39</v>
      </c>
      <c r="AD104" s="47">
        <v>13</v>
      </c>
      <c r="AE104" s="47">
        <v>54</v>
      </c>
      <c r="AF104" s="39">
        <v>-0.20630000000000001</v>
      </c>
      <c r="AG104" s="39">
        <v>0.82040000000000002</v>
      </c>
      <c r="AH104" s="39">
        <v>21.9283</v>
      </c>
      <c r="AI104" s="39">
        <v>0.99790000000000001</v>
      </c>
      <c r="AJ104" s="58" t="s">
        <v>1160</v>
      </c>
      <c r="AK104" s="58" t="s">
        <v>429</v>
      </c>
    </row>
    <row r="105" spans="1:37" s="68" customFormat="1" x14ac:dyDescent="0.25">
      <c r="A105" s="68">
        <v>17481</v>
      </c>
      <c r="B105" s="58" t="s">
        <v>1613</v>
      </c>
      <c r="C105" s="38">
        <v>41744</v>
      </c>
      <c r="D105" s="39">
        <v>48.807099999999998</v>
      </c>
      <c r="E105" s="39">
        <v>0.37</v>
      </c>
      <c r="F105" s="39">
        <v>73.753500000000003</v>
      </c>
      <c r="G105" s="39">
        <v>-0.47710000000000002</v>
      </c>
      <c r="H105" s="39">
        <v>0.35570000000000002</v>
      </c>
      <c r="I105" s="39">
        <v>26.543099999999999</v>
      </c>
      <c r="J105" s="39">
        <v>46.6721</v>
      </c>
      <c r="K105" s="39">
        <v>29.672000000000001</v>
      </c>
      <c r="L105" s="39">
        <v>25.380099999999999</v>
      </c>
      <c r="M105" s="39">
        <v>33.152099999999997</v>
      </c>
      <c r="N105" s="39">
        <v>19.7422</v>
      </c>
      <c r="O105" s="39">
        <v>16.345400000000001</v>
      </c>
      <c r="P105" s="39">
        <v>15.5307</v>
      </c>
      <c r="Q105" s="39">
        <v>15.5543</v>
      </c>
      <c r="R105" s="47">
        <v>33</v>
      </c>
      <c r="S105" s="47">
        <v>36</v>
      </c>
      <c r="T105" s="47">
        <v>43</v>
      </c>
      <c r="U105" s="47">
        <v>34</v>
      </c>
      <c r="V105" s="47">
        <v>96</v>
      </c>
      <c r="W105" s="47">
        <v>32</v>
      </c>
      <c r="X105" s="47">
        <v>38</v>
      </c>
      <c r="Y105" s="47">
        <v>16</v>
      </c>
      <c r="Z105" s="47">
        <v>11</v>
      </c>
      <c r="AA105" s="47">
        <v>9</v>
      </c>
      <c r="AB105" s="47">
        <v>10</v>
      </c>
      <c r="AC105" s="47">
        <v>3</v>
      </c>
      <c r="AD105" s="47">
        <v>4</v>
      </c>
      <c r="AE105" s="47">
        <v>61</v>
      </c>
      <c r="AF105" s="39">
        <v>-0.15590000000000001</v>
      </c>
      <c r="AG105" s="39">
        <v>1.2524999999999999</v>
      </c>
      <c r="AH105" s="39">
        <v>18.646100000000001</v>
      </c>
      <c r="AI105" s="39">
        <v>0.98450000000000004</v>
      </c>
      <c r="AJ105" s="58" t="s">
        <v>1160</v>
      </c>
      <c r="AK105" s="58" t="s">
        <v>429</v>
      </c>
    </row>
    <row r="106" spans="1:37" s="68" customFormat="1" x14ac:dyDescent="0.25">
      <c r="A106" s="68">
        <v>17478</v>
      </c>
      <c r="B106" s="58" t="s">
        <v>1614</v>
      </c>
      <c r="C106" s="38">
        <v>41739</v>
      </c>
      <c r="D106" s="39">
        <v>47.670099999999998</v>
      </c>
      <c r="E106" s="39">
        <v>0.31</v>
      </c>
      <c r="F106" s="39">
        <v>112.86199999999999</v>
      </c>
      <c r="G106" s="39">
        <v>0.52090000000000003</v>
      </c>
      <c r="H106" s="39">
        <v>6.3529999999999998</v>
      </c>
      <c r="I106" s="39">
        <v>20.0107</v>
      </c>
      <c r="J106" s="39">
        <v>35.146299999999997</v>
      </c>
      <c r="K106" s="39">
        <v>24.974</v>
      </c>
      <c r="L106" s="39">
        <v>20.970199999999998</v>
      </c>
      <c r="M106" s="39">
        <v>25.7135</v>
      </c>
      <c r="N106" s="39">
        <v>18.097799999999999</v>
      </c>
      <c r="O106" s="39">
        <v>14.9521</v>
      </c>
      <c r="P106" s="39">
        <v>15.666499999999999</v>
      </c>
      <c r="Q106" s="39">
        <v>15.327299999999999</v>
      </c>
      <c r="R106" s="47">
        <v>20</v>
      </c>
      <c r="S106" s="47">
        <v>24</v>
      </c>
      <c r="T106" s="47">
        <v>29</v>
      </c>
      <c r="U106" s="47">
        <v>24</v>
      </c>
      <c r="V106" s="47">
        <v>21</v>
      </c>
      <c r="W106" s="47">
        <v>47</v>
      </c>
      <c r="X106" s="47">
        <v>53</v>
      </c>
      <c r="Y106" s="47">
        <v>31</v>
      </c>
      <c r="Z106" s="47">
        <v>23</v>
      </c>
      <c r="AA106" s="47">
        <v>25</v>
      </c>
      <c r="AB106" s="47">
        <v>20</v>
      </c>
      <c r="AC106" s="47">
        <v>7</v>
      </c>
      <c r="AD106" s="47">
        <v>3</v>
      </c>
      <c r="AE106" s="47">
        <v>65</v>
      </c>
      <c r="AF106" s="39">
        <v>-0.32269999999999999</v>
      </c>
      <c r="AG106" s="39">
        <v>1.2964</v>
      </c>
      <c r="AH106" s="39">
        <v>12.4274</v>
      </c>
      <c r="AI106" s="39">
        <v>0.98699999999999999</v>
      </c>
      <c r="AJ106" s="58" t="s">
        <v>1160</v>
      </c>
      <c r="AK106" s="58" t="s">
        <v>429</v>
      </c>
    </row>
    <row r="107" spans="1:37" s="68" customFormat="1" x14ac:dyDescent="0.25">
      <c r="A107" s="68">
        <v>12859</v>
      </c>
      <c r="B107" s="58" t="s">
        <v>1615</v>
      </c>
      <c r="C107" s="38">
        <v>40455</v>
      </c>
      <c r="D107" s="39">
        <v>106.3935</v>
      </c>
      <c r="E107" s="39">
        <v>1.04</v>
      </c>
      <c r="F107" s="39">
        <v>848.02269999999999</v>
      </c>
      <c r="G107" s="39">
        <v>-2.8422000000000001</v>
      </c>
      <c r="H107" s="39">
        <v>2.6886999999999999</v>
      </c>
      <c r="I107" s="39">
        <v>30.193899999999999</v>
      </c>
      <c r="J107" s="39">
        <v>49.946199999999997</v>
      </c>
      <c r="K107" s="39">
        <v>29.317699999999999</v>
      </c>
      <c r="L107" s="39">
        <v>25.771699999999999</v>
      </c>
      <c r="M107" s="39">
        <v>31.950600000000001</v>
      </c>
      <c r="N107" s="39">
        <v>22.046600000000002</v>
      </c>
      <c r="O107" s="39">
        <v>14.3842</v>
      </c>
      <c r="P107" s="39">
        <v>12.196999999999999</v>
      </c>
      <c r="Q107" s="39">
        <v>6.1148999999999996</v>
      </c>
      <c r="R107" s="47">
        <v>101</v>
      </c>
      <c r="S107" s="47">
        <v>114</v>
      </c>
      <c r="T107" s="47">
        <v>119</v>
      </c>
      <c r="U107" s="47">
        <v>78</v>
      </c>
      <c r="V107" s="47">
        <v>45</v>
      </c>
      <c r="W107" s="47">
        <v>25</v>
      </c>
      <c r="X107" s="47">
        <v>34</v>
      </c>
      <c r="Y107" s="47">
        <v>17</v>
      </c>
      <c r="Z107" s="47">
        <v>10</v>
      </c>
      <c r="AA107" s="47">
        <v>13</v>
      </c>
      <c r="AB107" s="47">
        <v>6</v>
      </c>
      <c r="AC107" s="47">
        <v>17</v>
      </c>
      <c r="AD107" s="47">
        <v>18</v>
      </c>
      <c r="AE107" s="47">
        <v>124</v>
      </c>
      <c r="AF107" s="39">
        <v>-1.0976999999999999</v>
      </c>
      <c r="AG107" s="39">
        <v>1.1069</v>
      </c>
      <c r="AH107" s="39">
        <v>20.496500000000001</v>
      </c>
      <c r="AI107" s="39">
        <v>0.97889999999999999</v>
      </c>
      <c r="AJ107" s="58" t="s">
        <v>1160</v>
      </c>
      <c r="AK107" s="58" t="s">
        <v>429</v>
      </c>
    </row>
    <row r="108" spans="1:37" s="68" customFormat="1" x14ac:dyDescent="0.25">
      <c r="A108" s="68">
        <v>44506</v>
      </c>
      <c r="B108" s="58" t="s">
        <v>1616</v>
      </c>
      <c r="C108" s="38">
        <v>44012</v>
      </c>
      <c r="D108" s="39">
        <v>2235.5900999999999</v>
      </c>
      <c r="E108" s="39">
        <v>0.22</v>
      </c>
      <c r="F108" s="39">
        <v>35.214799999999997</v>
      </c>
      <c r="G108" s="39">
        <v>-5.2301000000000002</v>
      </c>
      <c r="H108" s="39">
        <v>-11.849500000000001</v>
      </c>
      <c r="I108" s="39">
        <v>8.4332999999999991</v>
      </c>
      <c r="J108" s="39">
        <v>20.0105</v>
      </c>
      <c r="K108" s="39">
        <v>5.7161</v>
      </c>
      <c r="L108" s="39">
        <v>9.8840000000000003</v>
      </c>
      <c r="M108" s="39"/>
      <c r="N108" s="39"/>
      <c r="O108" s="39"/>
      <c r="P108" s="39"/>
      <c r="Q108" s="39">
        <v>25.265699999999999</v>
      </c>
      <c r="R108" s="47">
        <v>7</v>
      </c>
      <c r="S108" s="47">
        <v>4</v>
      </c>
      <c r="T108" s="47">
        <v>33</v>
      </c>
      <c r="U108" s="47">
        <v>120</v>
      </c>
      <c r="V108" s="47">
        <v>122</v>
      </c>
      <c r="W108" s="47">
        <v>113</v>
      </c>
      <c r="X108" s="47">
        <v>93</v>
      </c>
      <c r="Y108" s="47">
        <v>94</v>
      </c>
      <c r="Z108" s="47">
        <v>72</v>
      </c>
      <c r="AA108" s="47"/>
      <c r="AB108" s="47"/>
      <c r="AC108" s="47"/>
      <c r="AD108" s="47"/>
      <c r="AE108" s="47">
        <v>22</v>
      </c>
      <c r="AF108" s="39">
        <v>-0.28239999999999998</v>
      </c>
      <c r="AG108" s="39">
        <v>0.48220000000000002</v>
      </c>
      <c r="AH108" s="39">
        <v>32.246400000000001</v>
      </c>
      <c r="AI108" s="39">
        <v>0.99729999999999996</v>
      </c>
      <c r="AJ108" s="58" t="s">
        <v>1160</v>
      </c>
      <c r="AK108" s="58"/>
    </row>
    <row r="109" spans="1:37" s="68" customFormat="1" x14ac:dyDescent="0.25">
      <c r="A109" s="68">
        <v>40028</v>
      </c>
      <c r="B109" s="58" t="s">
        <v>1617</v>
      </c>
      <c r="C109" s="38">
        <v>43496</v>
      </c>
      <c r="D109" s="39">
        <v>1377.9709</v>
      </c>
      <c r="E109" s="39">
        <v>0.21</v>
      </c>
      <c r="F109" s="39">
        <v>186.94149999999999</v>
      </c>
      <c r="G109" s="39">
        <v>-1.1942999999999999</v>
      </c>
      <c r="H109" s="39">
        <v>1.4027000000000001</v>
      </c>
      <c r="I109" s="39">
        <v>20.653400000000001</v>
      </c>
      <c r="J109" s="39">
        <v>50.3947</v>
      </c>
      <c r="K109" s="39">
        <v>32.147199999999998</v>
      </c>
      <c r="L109" s="39">
        <v>25.980399999999999</v>
      </c>
      <c r="M109" s="39">
        <v>39.544199999999996</v>
      </c>
      <c r="N109" s="39">
        <v>25.2193</v>
      </c>
      <c r="O109" s="39"/>
      <c r="P109" s="39"/>
      <c r="Q109" s="39">
        <v>23.988199999999999</v>
      </c>
      <c r="R109" s="47">
        <v>104</v>
      </c>
      <c r="S109" s="47">
        <v>97</v>
      </c>
      <c r="T109" s="47">
        <v>63</v>
      </c>
      <c r="U109" s="47">
        <v>44</v>
      </c>
      <c r="V109" s="47">
        <v>68</v>
      </c>
      <c r="W109" s="47">
        <v>38</v>
      </c>
      <c r="X109" s="47">
        <v>31</v>
      </c>
      <c r="Y109" s="47">
        <v>12</v>
      </c>
      <c r="Z109" s="47">
        <v>9</v>
      </c>
      <c r="AA109" s="47">
        <v>7</v>
      </c>
      <c r="AB109" s="47">
        <v>3</v>
      </c>
      <c r="AC109" s="47"/>
      <c r="AD109" s="47"/>
      <c r="AE109" s="47">
        <v>26</v>
      </c>
      <c r="AF109" s="39">
        <v>-0.25659999999999999</v>
      </c>
      <c r="AG109" s="39">
        <v>1.0821000000000001</v>
      </c>
      <c r="AH109" s="39">
        <v>27.5398</v>
      </c>
      <c r="AI109" s="39">
        <v>0.99550000000000005</v>
      </c>
      <c r="AJ109" s="58" t="s">
        <v>1160</v>
      </c>
      <c r="AK109" s="58"/>
    </row>
    <row r="110" spans="1:37" s="68" customFormat="1" x14ac:dyDescent="0.25">
      <c r="A110" s="68">
        <v>2273</v>
      </c>
      <c r="B110" s="58" t="s">
        <v>1618</v>
      </c>
      <c r="C110" s="38">
        <v>37673</v>
      </c>
      <c r="D110" s="39">
        <v>4262.4201999999996</v>
      </c>
      <c r="E110" s="39">
        <v>0.17</v>
      </c>
      <c r="F110" s="39">
        <v>673.83259999999996</v>
      </c>
      <c r="G110" s="39">
        <v>0.97719999999999996</v>
      </c>
      <c r="H110" s="39">
        <v>10.4657</v>
      </c>
      <c r="I110" s="39">
        <v>39.002699999999997</v>
      </c>
      <c r="J110" s="39">
        <v>57.935699999999997</v>
      </c>
      <c r="K110" s="39">
        <v>27.1053</v>
      </c>
      <c r="L110" s="39">
        <v>21.619299999999999</v>
      </c>
      <c r="M110" s="39">
        <v>29.488900000000001</v>
      </c>
      <c r="N110" s="39">
        <v>19.6858</v>
      </c>
      <c r="O110" s="39">
        <v>14.0419</v>
      </c>
      <c r="P110" s="39">
        <v>17.056100000000001</v>
      </c>
      <c r="Q110" s="39">
        <v>20.680199999999999</v>
      </c>
      <c r="R110" s="47">
        <v>83</v>
      </c>
      <c r="S110" s="47">
        <v>104</v>
      </c>
      <c r="T110" s="47">
        <v>23</v>
      </c>
      <c r="U110" s="47">
        <v>18</v>
      </c>
      <c r="V110" s="47">
        <v>11</v>
      </c>
      <c r="W110" s="47">
        <v>13</v>
      </c>
      <c r="X110" s="47">
        <v>20</v>
      </c>
      <c r="Y110" s="47">
        <v>23</v>
      </c>
      <c r="Z110" s="47">
        <v>22</v>
      </c>
      <c r="AA110" s="47">
        <v>21</v>
      </c>
      <c r="AB110" s="47">
        <v>14</v>
      </c>
      <c r="AC110" s="47">
        <v>29</v>
      </c>
      <c r="AD110" s="47">
        <v>2</v>
      </c>
      <c r="AE110" s="47">
        <v>35</v>
      </c>
      <c r="AF110" s="39">
        <v>-0.2485</v>
      </c>
      <c r="AG110" s="39">
        <v>0.76090000000000002</v>
      </c>
      <c r="AH110" s="39">
        <v>23.137899999999998</v>
      </c>
      <c r="AI110" s="39">
        <v>0.99450000000000005</v>
      </c>
      <c r="AJ110" s="58" t="s">
        <v>1160</v>
      </c>
      <c r="AK110" s="58" t="s">
        <v>429</v>
      </c>
    </row>
    <row r="111" spans="1:37" s="68" customFormat="1" x14ac:dyDescent="0.25">
      <c r="A111" s="68">
        <v>3722</v>
      </c>
      <c r="B111" s="58" t="s">
        <v>1619</v>
      </c>
      <c r="C111" s="38">
        <v>39380</v>
      </c>
      <c r="D111" s="39">
        <v>2875.672</v>
      </c>
      <c r="E111" s="39">
        <v>0.49</v>
      </c>
      <c r="F111" s="39">
        <v>78.576099999999997</v>
      </c>
      <c r="G111" s="39">
        <v>-1.2310000000000001</v>
      </c>
      <c r="H111" s="39">
        <v>2.0387</v>
      </c>
      <c r="I111" s="39">
        <v>41.219799999999999</v>
      </c>
      <c r="J111" s="39">
        <v>77.503299999999996</v>
      </c>
      <c r="K111" s="39">
        <v>67.379000000000005</v>
      </c>
      <c r="L111" s="39">
        <v>50.293100000000003</v>
      </c>
      <c r="M111" s="39">
        <v>57.035699999999999</v>
      </c>
      <c r="N111" s="39">
        <v>19.263500000000001</v>
      </c>
      <c r="O111" s="39">
        <v>9.5449999999999999</v>
      </c>
      <c r="P111" s="39">
        <v>8.8945000000000007</v>
      </c>
      <c r="Q111" s="39">
        <v>6.9257999999999997</v>
      </c>
      <c r="R111" s="47">
        <v>75</v>
      </c>
      <c r="S111" s="47">
        <v>125</v>
      </c>
      <c r="T111" s="47">
        <v>121</v>
      </c>
      <c r="U111" s="47">
        <v>48</v>
      </c>
      <c r="V111" s="47">
        <v>58</v>
      </c>
      <c r="W111" s="47">
        <v>5</v>
      </c>
      <c r="X111" s="47">
        <v>6</v>
      </c>
      <c r="Y111" s="47">
        <v>2</v>
      </c>
      <c r="Z111" s="47">
        <v>3</v>
      </c>
      <c r="AA111" s="47">
        <v>1</v>
      </c>
      <c r="AB111" s="47">
        <v>17</v>
      </c>
      <c r="AC111" s="47">
        <v>41</v>
      </c>
      <c r="AD111" s="47">
        <v>20</v>
      </c>
      <c r="AE111" s="47">
        <v>121</v>
      </c>
      <c r="AF111" s="39">
        <v>-0.56320000000000003</v>
      </c>
      <c r="AG111" s="39">
        <v>1.7363</v>
      </c>
      <c r="AH111" s="39">
        <v>27.5212</v>
      </c>
      <c r="AI111" s="39">
        <v>0.99060000000000004</v>
      </c>
      <c r="AJ111" s="58" t="s">
        <v>1160</v>
      </c>
      <c r="AK111" s="58" t="s">
        <v>429</v>
      </c>
    </row>
    <row r="112" spans="1:37" s="57" customFormat="1" x14ac:dyDescent="0.25">
      <c r="A112" s="68">
        <v>30127</v>
      </c>
      <c r="B112" s="58" t="s">
        <v>1620</v>
      </c>
      <c r="C112" s="38">
        <v>41906</v>
      </c>
      <c r="D112" s="39">
        <v>7317.3278</v>
      </c>
      <c r="E112" s="39">
        <v>0.04</v>
      </c>
      <c r="F112" s="39">
        <v>808.94100000000003</v>
      </c>
      <c r="G112" s="39">
        <v>-3.0312999999999999</v>
      </c>
      <c r="H112" s="39">
        <v>1.1757</v>
      </c>
      <c r="I112" s="39">
        <v>11.887499999999999</v>
      </c>
      <c r="J112" s="39">
        <v>18.813600000000001</v>
      </c>
      <c r="K112" s="39">
        <v>16.743099999999998</v>
      </c>
      <c r="L112" s="39">
        <v>15.0169</v>
      </c>
      <c r="M112" s="39">
        <v>24.290199999999999</v>
      </c>
      <c r="N112" s="39">
        <v>15.2765</v>
      </c>
      <c r="O112" s="39">
        <v>14.714</v>
      </c>
      <c r="P112" s="39"/>
      <c r="Q112" s="39">
        <v>12.153600000000001</v>
      </c>
      <c r="R112" s="47">
        <v>37</v>
      </c>
      <c r="S112" s="47">
        <v>40</v>
      </c>
      <c r="T112" s="47">
        <v>81</v>
      </c>
      <c r="U112" s="47">
        <v>97</v>
      </c>
      <c r="V112" s="47">
        <v>70</v>
      </c>
      <c r="W112" s="47">
        <v>90</v>
      </c>
      <c r="X112" s="47">
        <v>100</v>
      </c>
      <c r="Y112" s="47">
        <v>78</v>
      </c>
      <c r="Z112" s="47">
        <v>49</v>
      </c>
      <c r="AA112" s="47">
        <v>53</v>
      </c>
      <c r="AB112" s="47">
        <v>45</v>
      </c>
      <c r="AC112" s="47">
        <v>12</v>
      </c>
      <c r="AD112" s="47"/>
      <c r="AE112" s="47">
        <v>103</v>
      </c>
      <c r="AF112" s="39">
        <v>-2.1000000000000001E-2</v>
      </c>
      <c r="AG112" s="39">
        <v>0.94679999999999997</v>
      </c>
      <c r="AH112" s="39">
        <v>16.735299999999999</v>
      </c>
      <c r="AI112" s="39">
        <v>0.99480000000000002</v>
      </c>
      <c r="AJ112" s="58" t="s">
        <v>1160</v>
      </c>
      <c r="AK112" s="58" t="s">
        <v>429</v>
      </c>
    </row>
    <row r="113" spans="1:37" s="57" customFormat="1" x14ac:dyDescent="0.25">
      <c r="A113" s="68">
        <v>43930</v>
      </c>
      <c r="B113" s="58" t="s">
        <v>1621</v>
      </c>
      <c r="C113" s="38">
        <v>43676</v>
      </c>
      <c r="D113" s="39">
        <v>36.152000000000001</v>
      </c>
      <c r="E113" s="39">
        <v>0.23</v>
      </c>
      <c r="F113" s="39">
        <v>76.259900000000002</v>
      </c>
      <c r="G113" s="39">
        <v>0.29409999999999997</v>
      </c>
      <c r="H113" s="39">
        <v>6.3010000000000002</v>
      </c>
      <c r="I113" s="39">
        <v>28.218800000000002</v>
      </c>
      <c r="J113" s="39">
        <v>49.628999999999998</v>
      </c>
      <c r="K113" s="39">
        <v>26.187000000000001</v>
      </c>
      <c r="L113" s="39">
        <v>23.1023</v>
      </c>
      <c r="M113" s="39">
        <v>32.253599999999999</v>
      </c>
      <c r="N113" s="39"/>
      <c r="O113" s="39"/>
      <c r="P113" s="39"/>
      <c r="Q113" s="39">
        <v>21.858000000000001</v>
      </c>
      <c r="R113" s="47">
        <v>48</v>
      </c>
      <c r="S113" s="47">
        <v>67</v>
      </c>
      <c r="T113" s="47">
        <v>15</v>
      </c>
      <c r="U113" s="47">
        <v>28</v>
      </c>
      <c r="V113" s="47">
        <v>24</v>
      </c>
      <c r="W113" s="47">
        <v>30</v>
      </c>
      <c r="X113" s="47">
        <v>36</v>
      </c>
      <c r="Y113" s="47">
        <v>27</v>
      </c>
      <c r="Z113" s="47">
        <v>14</v>
      </c>
      <c r="AA113" s="47">
        <v>12</v>
      </c>
      <c r="AB113" s="47"/>
      <c r="AC113" s="47"/>
      <c r="AD113" s="47"/>
      <c r="AE113" s="47">
        <v>32</v>
      </c>
      <c r="AF113" s="39">
        <v>-0.37109999999999999</v>
      </c>
      <c r="AG113" s="39">
        <v>0.97119999999999995</v>
      </c>
      <c r="AH113" s="39">
        <v>22.289200000000001</v>
      </c>
      <c r="AI113" s="39">
        <v>0.99139999999999995</v>
      </c>
      <c r="AJ113" s="58" t="s">
        <v>1160</v>
      </c>
      <c r="AK113" s="58"/>
    </row>
    <row r="114" spans="1:37" s="57" customFormat="1" x14ac:dyDescent="0.25">
      <c r="A114" s="68">
        <v>45713</v>
      </c>
      <c r="B114" s="58" t="s">
        <v>1622</v>
      </c>
      <c r="C114" s="38">
        <v>44585</v>
      </c>
      <c r="D114" s="39">
        <v>140.34620000000001</v>
      </c>
      <c r="E114" s="39">
        <v>0.22</v>
      </c>
      <c r="F114" s="39">
        <v>229.6558</v>
      </c>
      <c r="G114" s="39">
        <v>2.8628</v>
      </c>
      <c r="H114" s="39">
        <v>15.586399999999999</v>
      </c>
      <c r="I114" s="39">
        <v>38.268799999999999</v>
      </c>
      <c r="J114" s="39">
        <v>66.614999999999995</v>
      </c>
      <c r="K114" s="39">
        <v>47.7089</v>
      </c>
      <c r="L114" s="39"/>
      <c r="M114" s="39"/>
      <c r="N114" s="39"/>
      <c r="O114" s="39"/>
      <c r="P114" s="39"/>
      <c r="Q114" s="39">
        <v>36.467100000000002</v>
      </c>
      <c r="R114" s="47">
        <v>2</v>
      </c>
      <c r="S114" s="47">
        <v>13</v>
      </c>
      <c r="T114" s="47">
        <v>2</v>
      </c>
      <c r="U114" s="47">
        <v>3</v>
      </c>
      <c r="V114" s="47">
        <v>2</v>
      </c>
      <c r="W114" s="47">
        <v>15</v>
      </c>
      <c r="X114" s="47">
        <v>9</v>
      </c>
      <c r="Y114" s="47">
        <v>6</v>
      </c>
      <c r="Z114" s="47"/>
      <c r="AA114" s="47"/>
      <c r="AB114" s="47"/>
      <c r="AC114" s="47"/>
      <c r="AD114" s="47"/>
      <c r="AE114" s="47">
        <v>8</v>
      </c>
      <c r="AF114" s="39">
        <v>-0.21379999999999999</v>
      </c>
      <c r="AG114" s="39">
        <v>1.7517</v>
      </c>
      <c r="AH114" s="39">
        <v>17.818200000000001</v>
      </c>
      <c r="AI114" s="39">
        <v>0.99609999999999999</v>
      </c>
      <c r="AJ114" s="58" t="s">
        <v>1160</v>
      </c>
      <c r="AK114" s="58"/>
    </row>
    <row r="115" spans="1:37" s="57" customFormat="1" x14ac:dyDescent="0.25">
      <c r="A115" s="68">
        <v>45584</v>
      </c>
      <c r="B115" s="58" t="s">
        <v>1623</v>
      </c>
      <c r="C115" s="38">
        <v>44383</v>
      </c>
      <c r="D115" s="39">
        <v>639.48580000000004</v>
      </c>
      <c r="E115" s="39">
        <v>0.21</v>
      </c>
      <c r="F115" s="39">
        <v>18.747399999999999</v>
      </c>
      <c r="G115" s="39">
        <v>-3.8816999999999999</v>
      </c>
      <c r="H115" s="39">
        <v>-0.95889999999999997</v>
      </c>
      <c r="I115" s="39">
        <v>19.158200000000001</v>
      </c>
      <c r="J115" s="39">
        <v>45.746699999999997</v>
      </c>
      <c r="K115" s="39">
        <v>20.7639</v>
      </c>
      <c r="L115" s="39"/>
      <c r="M115" s="39"/>
      <c r="N115" s="39"/>
      <c r="O115" s="39"/>
      <c r="P115" s="39"/>
      <c r="Q115" s="39">
        <v>9.6949000000000005</v>
      </c>
      <c r="R115" s="47">
        <v>122</v>
      </c>
      <c r="S115" s="47">
        <v>92</v>
      </c>
      <c r="T115" s="47">
        <v>73</v>
      </c>
      <c r="U115" s="47">
        <v>112</v>
      </c>
      <c r="V115" s="47">
        <v>109</v>
      </c>
      <c r="W115" s="47">
        <v>53</v>
      </c>
      <c r="X115" s="47">
        <v>40</v>
      </c>
      <c r="Y115" s="47">
        <v>43</v>
      </c>
      <c r="Z115" s="47"/>
      <c r="AA115" s="47"/>
      <c r="AB115" s="47"/>
      <c r="AC115" s="47"/>
      <c r="AD115" s="47"/>
      <c r="AE115" s="47">
        <v>115</v>
      </c>
      <c r="AF115" s="39">
        <v>-0.2069</v>
      </c>
      <c r="AG115" s="39">
        <v>0.34350000000000003</v>
      </c>
      <c r="AH115" s="39">
        <v>23.310700000000001</v>
      </c>
      <c r="AI115" s="39">
        <v>0.99629999999999996</v>
      </c>
      <c r="AJ115" s="58" t="s">
        <v>1160</v>
      </c>
      <c r="AK115" s="58"/>
    </row>
    <row r="116" spans="1:37" s="68" customFormat="1" x14ac:dyDescent="0.25">
      <c r="A116" s="68">
        <v>41015</v>
      </c>
      <c r="B116" s="58" t="s">
        <v>1624</v>
      </c>
      <c r="C116" s="38">
        <v>43444</v>
      </c>
      <c r="D116" s="39">
        <v>79.171800000000005</v>
      </c>
      <c r="E116" s="39">
        <v>0.5</v>
      </c>
      <c r="F116" s="39">
        <v>197.64160000000001</v>
      </c>
      <c r="G116" s="39">
        <v>-0.74739999999999995</v>
      </c>
      <c r="H116" s="39">
        <v>2.8799999999999999E-2</v>
      </c>
      <c r="I116" s="39">
        <v>13.936500000000001</v>
      </c>
      <c r="J116" s="39">
        <v>26.395</v>
      </c>
      <c r="K116" s="39">
        <v>18.048300000000001</v>
      </c>
      <c r="L116" s="39">
        <v>16.026599999999998</v>
      </c>
      <c r="M116" s="39">
        <v>23.428799999999999</v>
      </c>
      <c r="N116" s="39">
        <v>15.742000000000001</v>
      </c>
      <c r="O116" s="39"/>
      <c r="P116" s="39"/>
      <c r="Q116" s="39">
        <v>15.221299999999999</v>
      </c>
      <c r="R116" s="47">
        <v>19</v>
      </c>
      <c r="S116" s="47">
        <v>19</v>
      </c>
      <c r="T116" s="47">
        <v>26</v>
      </c>
      <c r="U116" s="47">
        <v>39</v>
      </c>
      <c r="V116" s="47">
        <v>103</v>
      </c>
      <c r="W116" s="47">
        <v>72</v>
      </c>
      <c r="X116" s="47">
        <v>72</v>
      </c>
      <c r="Y116" s="47">
        <v>55</v>
      </c>
      <c r="Z116" s="47">
        <v>30</v>
      </c>
      <c r="AA116" s="47">
        <v>58</v>
      </c>
      <c r="AB116" s="47">
        <v>24</v>
      </c>
      <c r="AC116" s="47"/>
      <c r="AD116" s="47"/>
      <c r="AE116" s="47">
        <v>67</v>
      </c>
      <c r="AF116" s="39">
        <v>-0.58799999999999997</v>
      </c>
      <c r="AG116" s="39">
        <v>0.87290000000000001</v>
      </c>
      <c r="AH116" s="39">
        <v>16.741900000000001</v>
      </c>
      <c r="AI116" s="39">
        <v>0.99399999999999999</v>
      </c>
      <c r="AJ116" s="58" t="s">
        <v>1006</v>
      </c>
      <c r="AK116" s="58"/>
    </row>
    <row r="117" spans="1:37" s="68" customFormat="1" x14ac:dyDescent="0.25">
      <c r="A117" s="68">
        <v>33369</v>
      </c>
      <c r="B117" s="58" t="s">
        <v>1625</v>
      </c>
      <c r="C117" s="38">
        <v>42207</v>
      </c>
      <c r="D117" s="39">
        <v>179764.5834</v>
      </c>
      <c r="E117" s="39">
        <v>4.2999999999999997E-2</v>
      </c>
      <c r="F117" s="39">
        <v>229.68809999999999</v>
      </c>
      <c r="G117" s="39">
        <v>-3.0104000000000002</v>
      </c>
      <c r="H117" s="39">
        <v>0.86439999999999995</v>
      </c>
      <c r="I117" s="39">
        <v>13.4231</v>
      </c>
      <c r="J117" s="39">
        <v>21.509799999999998</v>
      </c>
      <c r="K117" s="39">
        <v>17.308</v>
      </c>
      <c r="L117" s="39">
        <v>15.1921</v>
      </c>
      <c r="M117" s="39">
        <v>25.369800000000001</v>
      </c>
      <c r="N117" s="39">
        <v>15.3787</v>
      </c>
      <c r="O117" s="39">
        <v>14.278</v>
      </c>
      <c r="P117" s="39"/>
      <c r="Q117" s="39">
        <v>12.4115</v>
      </c>
      <c r="R117" s="47">
        <v>64</v>
      </c>
      <c r="S117" s="47">
        <v>57</v>
      </c>
      <c r="T117" s="47">
        <v>102</v>
      </c>
      <c r="U117" s="47">
        <v>85</v>
      </c>
      <c r="V117" s="47">
        <v>85</v>
      </c>
      <c r="W117" s="47">
        <v>76</v>
      </c>
      <c r="X117" s="47">
        <v>83</v>
      </c>
      <c r="Y117" s="47">
        <v>68</v>
      </c>
      <c r="Z117" s="47">
        <v>42</v>
      </c>
      <c r="AA117" s="47">
        <v>40</v>
      </c>
      <c r="AB117" s="47">
        <v>36</v>
      </c>
      <c r="AC117" s="47">
        <v>21</v>
      </c>
      <c r="AD117" s="47"/>
      <c r="AE117" s="47">
        <v>99</v>
      </c>
      <c r="AF117" s="39">
        <v>-6.0699999999999997E-2</v>
      </c>
      <c r="AG117" s="39">
        <v>0.92579999999999996</v>
      </c>
      <c r="AH117" s="39">
        <v>17.9208</v>
      </c>
      <c r="AI117" s="39">
        <v>0.99809999999999999</v>
      </c>
      <c r="AJ117" s="58" t="s">
        <v>1006</v>
      </c>
      <c r="AK117" s="58"/>
    </row>
    <row r="118" spans="1:37" s="68" customFormat="1" x14ac:dyDescent="0.25">
      <c r="A118" s="68">
        <v>30043</v>
      </c>
      <c r="B118" s="58" t="s">
        <v>1626</v>
      </c>
      <c r="C118" s="38">
        <v>42083</v>
      </c>
      <c r="D118" s="39">
        <v>4311.7929000000004</v>
      </c>
      <c r="E118" s="39">
        <v>0.2</v>
      </c>
      <c r="F118" s="39">
        <v>479.6</v>
      </c>
      <c r="G118" s="39">
        <v>-2.5661999999999998</v>
      </c>
      <c r="H118" s="39">
        <v>3.9984999999999999</v>
      </c>
      <c r="I118" s="39">
        <v>8.5972000000000008</v>
      </c>
      <c r="J118" s="39">
        <v>10.656000000000001</v>
      </c>
      <c r="K118" s="39">
        <v>18.419899999999998</v>
      </c>
      <c r="L118" s="39">
        <v>13.4932</v>
      </c>
      <c r="M118" s="39">
        <v>25.506599999999999</v>
      </c>
      <c r="N118" s="39">
        <v>10.4907</v>
      </c>
      <c r="O118" s="39">
        <v>11.2464</v>
      </c>
      <c r="P118" s="39"/>
      <c r="Q118" s="39">
        <v>11.072100000000001</v>
      </c>
      <c r="R118" s="47">
        <v>100</v>
      </c>
      <c r="S118" s="47">
        <v>90</v>
      </c>
      <c r="T118" s="47">
        <v>60</v>
      </c>
      <c r="U118" s="47">
        <v>74</v>
      </c>
      <c r="V118" s="47">
        <v>39</v>
      </c>
      <c r="W118" s="47">
        <v>109</v>
      </c>
      <c r="X118" s="47">
        <v>117</v>
      </c>
      <c r="Y118" s="47">
        <v>50</v>
      </c>
      <c r="Z118" s="47">
        <v>62</v>
      </c>
      <c r="AA118" s="47">
        <v>29</v>
      </c>
      <c r="AB118" s="47">
        <v>52</v>
      </c>
      <c r="AC118" s="47">
        <v>38</v>
      </c>
      <c r="AD118" s="47"/>
      <c r="AE118" s="47">
        <v>107</v>
      </c>
      <c r="AF118" s="39">
        <v>-0.22</v>
      </c>
      <c r="AG118" s="39">
        <v>0.82010000000000005</v>
      </c>
      <c r="AH118" s="39">
        <v>21.970300000000002</v>
      </c>
      <c r="AI118" s="39">
        <v>0.99929999999999997</v>
      </c>
      <c r="AJ118" s="58" t="s">
        <v>1006</v>
      </c>
      <c r="AK118" s="58"/>
    </row>
    <row r="119" spans="1:37" s="68" customFormat="1" x14ac:dyDescent="0.25">
      <c r="A119" s="68">
        <v>45613</v>
      </c>
      <c r="B119" s="58" t="s">
        <v>1627</v>
      </c>
      <c r="C119" s="38">
        <v>44399</v>
      </c>
      <c r="D119" s="39">
        <v>12.7178</v>
      </c>
      <c r="E119" s="39">
        <v>0.28999999999999998</v>
      </c>
      <c r="F119" s="39">
        <v>104.4785</v>
      </c>
      <c r="G119" s="39">
        <v>0.52300000000000002</v>
      </c>
      <c r="H119" s="39">
        <v>6.3741000000000003</v>
      </c>
      <c r="I119" s="39">
        <v>20.044599999999999</v>
      </c>
      <c r="J119" s="39">
        <v>35.228700000000003</v>
      </c>
      <c r="K119" s="39">
        <v>25.017900000000001</v>
      </c>
      <c r="L119" s="39"/>
      <c r="M119" s="39"/>
      <c r="N119" s="39"/>
      <c r="O119" s="39"/>
      <c r="P119" s="39"/>
      <c r="Q119" s="39">
        <v>19.001799999999999</v>
      </c>
      <c r="R119" s="47">
        <v>24</v>
      </c>
      <c r="S119" s="47">
        <v>27</v>
      </c>
      <c r="T119" s="47">
        <v>30</v>
      </c>
      <c r="U119" s="47">
        <v>23</v>
      </c>
      <c r="V119" s="47">
        <v>17</v>
      </c>
      <c r="W119" s="47">
        <v>46</v>
      </c>
      <c r="X119" s="47">
        <v>51</v>
      </c>
      <c r="Y119" s="47">
        <v>30</v>
      </c>
      <c r="Z119" s="47"/>
      <c r="AA119" s="47"/>
      <c r="AB119" s="47"/>
      <c r="AC119" s="47"/>
      <c r="AD119" s="47"/>
      <c r="AE119" s="47">
        <v>41</v>
      </c>
      <c r="AF119" s="39">
        <v>-0.40039999999999998</v>
      </c>
      <c r="AG119" s="39">
        <v>1.1221000000000001</v>
      </c>
      <c r="AH119" s="39">
        <v>11.1774</v>
      </c>
      <c r="AI119" s="39">
        <v>0.99719999999999998</v>
      </c>
      <c r="AJ119" s="58" t="s">
        <v>1169</v>
      </c>
      <c r="AK119" s="58"/>
    </row>
    <row r="120" spans="1:37" s="68" customFormat="1" x14ac:dyDescent="0.25">
      <c r="A120" s="68">
        <v>45110</v>
      </c>
      <c r="B120" s="58" t="s">
        <v>1628</v>
      </c>
      <c r="C120" s="38">
        <v>44123</v>
      </c>
      <c r="D120" s="39">
        <v>79.606300000000005</v>
      </c>
      <c r="E120" s="39">
        <v>0.22</v>
      </c>
      <c r="F120" s="39">
        <v>351.48750000000001</v>
      </c>
      <c r="G120" s="39">
        <v>-5.2359999999999998</v>
      </c>
      <c r="H120" s="39">
        <v>-11.855499999999999</v>
      </c>
      <c r="I120" s="39">
        <v>8.4320000000000004</v>
      </c>
      <c r="J120" s="39">
        <v>19.974399999999999</v>
      </c>
      <c r="K120" s="39">
        <v>5.7079000000000004</v>
      </c>
      <c r="L120" s="39">
        <v>9.8805999999999994</v>
      </c>
      <c r="M120" s="39"/>
      <c r="N120" s="39"/>
      <c r="O120" s="39"/>
      <c r="P120" s="39"/>
      <c r="Q120" s="39">
        <v>14.985799999999999</v>
      </c>
      <c r="R120" s="47">
        <v>8</v>
      </c>
      <c r="S120" s="47">
        <v>5</v>
      </c>
      <c r="T120" s="47">
        <v>35</v>
      </c>
      <c r="U120" s="47">
        <v>123</v>
      </c>
      <c r="V120" s="47">
        <v>124</v>
      </c>
      <c r="W120" s="47">
        <v>114</v>
      </c>
      <c r="X120" s="47">
        <v>94</v>
      </c>
      <c r="Y120" s="47">
        <v>95</v>
      </c>
      <c r="Z120" s="47">
        <v>73</v>
      </c>
      <c r="AA120" s="47"/>
      <c r="AB120" s="47"/>
      <c r="AC120" s="47"/>
      <c r="AD120" s="47"/>
      <c r="AE120" s="47">
        <v>70</v>
      </c>
      <c r="AF120" s="39">
        <v>-0.2797</v>
      </c>
      <c r="AG120" s="39">
        <v>0.32200000000000001</v>
      </c>
      <c r="AH120" s="39">
        <v>25.053899999999999</v>
      </c>
      <c r="AI120" s="39">
        <v>0.99939999999999996</v>
      </c>
      <c r="AJ120" s="58" t="s">
        <v>1169</v>
      </c>
      <c r="AK120" s="58"/>
    </row>
    <row r="121" spans="1:37" s="68" customFormat="1" x14ac:dyDescent="0.25">
      <c r="A121" s="68">
        <v>30248</v>
      </c>
      <c r="B121" s="58" t="s">
        <v>1629</v>
      </c>
      <c r="C121" s="38">
        <v>42083</v>
      </c>
      <c r="D121" s="39">
        <v>2513.0088999999998</v>
      </c>
      <c r="E121" s="39">
        <v>0.15</v>
      </c>
      <c r="F121" s="39">
        <v>667.27840000000003</v>
      </c>
      <c r="G121" s="39">
        <v>0.97840000000000005</v>
      </c>
      <c r="H121" s="39">
        <v>10.5082</v>
      </c>
      <c r="I121" s="39">
        <v>39.083300000000001</v>
      </c>
      <c r="J121" s="39">
        <v>58.011600000000001</v>
      </c>
      <c r="K121" s="39">
        <v>27.178699999999999</v>
      </c>
      <c r="L121" s="39">
        <v>21.674900000000001</v>
      </c>
      <c r="M121" s="39">
        <v>29.5366</v>
      </c>
      <c r="N121" s="39">
        <v>19.6892</v>
      </c>
      <c r="O121" s="39">
        <v>14.051600000000001</v>
      </c>
      <c r="P121" s="39"/>
      <c r="Q121" s="39">
        <v>14.635999999999999</v>
      </c>
      <c r="R121" s="47">
        <v>88</v>
      </c>
      <c r="S121" s="47">
        <v>108</v>
      </c>
      <c r="T121" s="47">
        <v>23</v>
      </c>
      <c r="U121" s="47">
        <v>17</v>
      </c>
      <c r="V121" s="47">
        <v>8</v>
      </c>
      <c r="W121" s="47">
        <v>9</v>
      </c>
      <c r="X121" s="47">
        <v>17</v>
      </c>
      <c r="Y121" s="47">
        <v>21</v>
      </c>
      <c r="Z121" s="47">
        <v>20</v>
      </c>
      <c r="AA121" s="47">
        <v>20</v>
      </c>
      <c r="AB121" s="47">
        <v>13</v>
      </c>
      <c r="AC121" s="47">
        <v>28</v>
      </c>
      <c r="AD121" s="47"/>
      <c r="AE121" s="47">
        <v>75</v>
      </c>
      <c r="AF121" s="39">
        <v>-0.2097</v>
      </c>
      <c r="AG121" s="39">
        <v>0.76129999999999998</v>
      </c>
      <c r="AH121" s="39">
        <v>23.133700000000001</v>
      </c>
      <c r="AI121" s="39">
        <v>0.99529999999999996</v>
      </c>
      <c r="AJ121" s="58" t="s">
        <v>1006</v>
      </c>
      <c r="AK121" s="58"/>
    </row>
    <row r="122" spans="1:37" s="68" customFormat="1" x14ac:dyDescent="0.25">
      <c r="A122" s="68">
        <v>36351</v>
      </c>
      <c r="B122" s="58" t="s">
        <v>1630</v>
      </c>
      <c r="C122" s="38">
        <v>44123</v>
      </c>
      <c r="D122" s="39">
        <v>171.29640000000001</v>
      </c>
      <c r="E122" s="39">
        <v>0.15</v>
      </c>
      <c r="F122" s="39">
        <v>236.93270000000001</v>
      </c>
      <c r="G122" s="39">
        <v>-3.6448999999999998</v>
      </c>
      <c r="H122" s="39">
        <v>2.5495000000000001</v>
      </c>
      <c r="I122" s="39">
        <v>3.1577999999999999</v>
      </c>
      <c r="J122" s="39">
        <v>8.0635999999999992</v>
      </c>
      <c r="K122" s="39">
        <v>16.855899999999998</v>
      </c>
      <c r="L122" s="39">
        <v>10.5352</v>
      </c>
      <c r="M122" s="39"/>
      <c r="N122" s="39"/>
      <c r="O122" s="39"/>
      <c r="P122" s="39"/>
      <c r="Q122" s="39">
        <v>17.297999999999998</v>
      </c>
      <c r="R122" s="47">
        <v>114</v>
      </c>
      <c r="S122" s="47">
        <v>111</v>
      </c>
      <c r="T122" s="47">
        <v>92</v>
      </c>
      <c r="U122" s="47">
        <v>111</v>
      </c>
      <c r="V122" s="47">
        <v>47</v>
      </c>
      <c r="W122" s="47">
        <v>125</v>
      </c>
      <c r="X122" s="47">
        <v>124</v>
      </c>
      <c r="Y122" s="47">
        <v>75</v>
      </c>
      <c r="Z122" s="47">
        <v>68</v>
      </c>
      <c r="AA122" s="47"/>
      <c r="AB122" s="47"/>
      <c r="AC122" s="47"/>
      <c r="AD122" s="47"/>
      <c r="AE122" s="47">
        <v>46</v>
      </c>
      <c r="AF122" s="39">
        <v>-0.24990000000000001</v>
      </c>
      <c r="AG122" s="39">
        <v>0.71509999999999996</v>
      </c>
      <c r="AH122" s="39">
        <v>11.1911</v>
      </c>
      <c r="AI122" s="39">
        <v>0.99619999999999997</v>
      </c>
      <c r="AJ122" s="58" t="s">
        <v>1169</v>
      </c>
      <c r="AK122" s="58"/>
    </row>
    <row r="123" spans="1:37" s="68" customFormat="1" x14ac:dyDescent="0.25">
      <c r="A123" s="68">
        <v>30042</v>
      </c>
      <c r="B123" s="58" t="s">
        <v>1631</v>
      </c>
      <c r="C123" s="38">
        <v>42083</v>
      </c>
      <c r="D123" s="39">
        <v>6.0538999999999996</v>
      </c>
      <c r="E123" s="39">
        <v>0.14000000000000001</v>
      </c>
      <c r="F123" s="39">
        <v>249.99629999999999</v>
      </c>
      <c r="G123" s="39">
        <v>-2.4011</v>
      </c>
      <c r="H123" s="39">
        <v>1.9481999999999999</v>
      </c>
      <c r="I123" s="39">
        <v>16.1219</v>
      </c>
      <c r="J123" s="39">
        <v>26.0303</v>
      </c>
      <c r="K123" s="39">
        <v>19.0946</v>
      </c>
      <c r="L123" s="39">
        <v>16.728300000000001</v>
      </c>
      <c r="M123" s="39">
        <v>26.746200000000002</v>
      </c>
      <c r="N123" s="39">
        <v>16.420400000000001</v>
      </c>
      <c r="O123" s="39">
        <v>14.4686</v>
      </c>
      <c r="P123" s="39"/>
      <c r="Q123" s="39">
        <v>12.5763</v>
      </c>
      <c r="R123" s="47">
        <v>51</v>
      </c>
      <c r="S123" s="47">
        <v>65</v>
      </c>
      <c r="T123" s="47">
        <v>68</v>
      </c>
      <c r="U123" s="47">
        <v>59</v>
      </c>
      <c r="V123" s="47">
        <v>59</v>
      </c>
      <c r="W123" s="47">
        <v>67</v>
      </c>
      <c r="X123" s="47">
        <v>73</v>
      </c>
      <c r="Y123" s="47">
        <v>45</v>
      </c>
      <c r="Z123" s="47">
        <v>29</v>
      </c>
      <c r="AA123" s="47">
        <v>24</v>
      </c>
      <c r="AB123" s="47">
        <v>23</v>
      </c>
      <c r="AC123" s="47">
        <v>15</v>
      </c>
      <c r="AD123" s="47"/>
      <c r="AE123" s="47">
        <v>96</v>
      </c>
      <c r="AF123" s="39">
        <v>-0.14399999999999999</v>
      </c>
      <c r="AG123" s="39">
        <v>0.95389999999999997</v>
      </c>
      <c r="AH123" s="39">
        <v>18.355399999999999</v>
      </c>
      <c r="AI123" s="39">
        <v>0.99709999999999999</v>
      </c>
      <c r="AJ123" s="58" t="s">
        <v>1006</v>
      </c>
      <c r="AK123" s="58"/>
    </row>
    <row r="124" spans="1:37" s="57" customFormat="1" x14ac:dyDescent="0.25">
      <c r="A124" s="68">
        <v>20447</v>
      </c>
      <c r="B124" s="58" t="s">
        <v>1632</v>
      </c>
      <c r="C124" s="38">
        <v>41348</v>
      </c>
      <c r="D124" s="39">
        <v>109812.59269999999</v>
      </c>
      <c r="E124" s="39">
        <v>4.2999999999999997E-2</v>
      </c>
      <c r="F124" s="39">
        <v>784.40949999999998</v>
      </c>
      <c r="G124" s="39">
        <v>-3.0331999999999999</v>
      </c>
      <c r="H124" s="39">
        <v>1.1677</v>
      </c>
      <c r="I124" s="39">
        <v>11.8689</v>
      </c>
      <c r="J124" s="39">
        <v>18.708200000000001</v>
      </c>
      <c r="K124" s="39">
        <v>16.691099999999999</v>
      </c>
      <c r="L124" s="39">
        <v>14.9917</v>
      </c>
      <c r="M124" s="39">
        <v>24.317499999999999</v>
      </c>
      <c r="N124" s="39">
        <v>15.2927</v>
      </c>
      <c r="O124" s="39">
        <v>14.729799999999999</v>
      </c>
      <c r="P124" s="39">
        <v>13.577</v>
      </c>
      <c r="Q124" s="39">
        <v>13.9003</v>
      </c>
      <c r="R124" s="47">
        <v>39</v>
      </c>
      <c r="S124" s="47">
        <v>41</v>
      </c>
      <c r="T124" s="47">
        <v>82</v>
      </c>
      <c r="U124" s="47">
        <v>98</v>
      </c>
      <c r="V124" s="47">
        <v>72</v>
      </c>
      <c r="W124" s="47">
        <v>91</v>
      </c>
      <c r="X124" s="47">
        <v>105</v>
      </c>
      <c r="Y124" s="47">
        <v>82</v>
      </c>
      <c r="Z124" s="47">
        <v>52</v>
      </c>
      <c r="AA124" s="47">
        <v>49</v>
      </c>
      <c r="AB124" s="47">
        <v>40</v>
      </c>
      <c r="AC124" s="47">
        <v>10</v>
      </c>
      <c r="AD124" s="47">
        <v>8</v>
      </c>
      <c r="AE124" s="47">
        <v>90</v>
      </c>
      <c r="AF124" s="39">
        <v>-6.4699999999999994E-2</v>
      </c>
      <c r="AG124" s="39">
        <v>0.94369999999999998</v>
      </c>
      <c r="AH124" s="39">
        <v>16.824400000000001</v>
      </c>
      <c r="AI124" s="39">
        <v>0.99950000000000006</v>
      </c>
      <c r="AJ124" s="58" t="s">
        <v>1006</v>
      </c>
      <c r="AK124" s="58" t="s">
        <v>429</v>
      </c>
    </row>
    <row r="125" spans="1:37" s="57" customFormat="1" x14ac:dyDescent="0.25">
      <c r="A125" s="68">
        <v>38734</v>
      </c>
      <c r="B125" s="58" t="s">
        <v>1633</v>
      </c>
      <c r="C125" s="38">
        <v>43368</v>
      </c>
      <c r="D125" s="39">
        <v>15.5524</v>
      </c>
      <c r="E125" s="39">
        <v>0.12</v>
      </c>
      <c r="F125" s="39">
        <v>779.4325</v>
      </c>
      <c r="G125" s="39">
        <v>0.30159999999999998</v>
      </c>
      <c r="H125" s="39">
        <v>6.3348000000000004</v>
      </c>
      <c r="I125" s="39">
        <v>28.354800000000001</v>
      </c>
      <c r="J125" s="39">
        <v>49.945900000000002</v>
      </c>
      <c r="K125" s="39">
        <v>26.490400000000001</v>
      </c>
      <c r="L125" s="39">
        <v>23.385999999999999</v>
      </c>
      <c r="M125" s="39">
        <v>32.6038</v>
      </c>
      <c r="N125" s="39">
        <v>19.787500000000001</v>
      </c>
      <c r="O125" s="39"/>
      <c r="P125" s="39"/>
      <c r="Q125" s="39">
        <v>16.763000000000002</v>
      </c>
      <c r="R125" s="47">
        <v>50</v>
      </c>
      <c r="S125" s="47">
        <v>72</v>
      </c>
      <c r="T125" s="47">
        <v>14</v>
      </c>
      <c r="U125" s="47">
        <v>26</v>
      </c>
      <c r="V125" s="47">
        <v>23</v>
      </c>
      <c r="W125" s="47">
        <v>29</v>
      </c>
      <c r="X125" s="47">
        <v>35</v>
      </c>
      <c r="Y125" s="47">
        <v>26</v>
      </c>
      <c r="Z125" s="47">
        <v>12</v>
      </c>
      <c r="AA125" s="47">
        <v>10</v>
      </c>
      <c r="AB125" s="47">
        <v>8</v>
      </c>
      <c r="AC125" s="47"/>
      <c r="AD125" s="47"/>
      <c r="AE125" s="47">
        <v>51</v>
      </c>
      <c r="AF125" s="39">
        <v>-0.1449</v>
      </c>
      <c r="AG125" s="39">
        <v>0.98</v>
      </c>
      <c r="AH125" s="39">
        <v>22.392600000000002</v>
      </c>
      <c r="AI125" s="39">
        <v>0.99609999999999999</v>
      </c>
      <c r="AJ125" s="58" t="s">
        <v>1006</v>
      </c>
      <c r="AK125" s="58"/>
    </row>
    <row r="126" spans="1:37" s="68" customFormat="1" x14ac:dyDescent="0.25">
      <c r="A126" s="68">
        <v>41017</v>
      </c>
      <c r="B126" s="58" t="s">
        <v>1634</v>
      </c>
      <c r="C126" s="38">
        <v>43466</v>
      </c>
      <c r="D126" s="39">
        <v>630.8211</v>
      </c>
      <c r="E126" s="39">
        <v>7.0000000000000007E-2</v>
      </c>
      <c r="F126" s="39">
        <v>232.42519999999999</v>
      </c>
      <c r="G126" s="39">
        <v>-3.0129000000000001</v>
      </c>
      <c r="H126" s="39">
        <v>0.84709999999999996</v>
      </c>
      <c r="I126" s="39">
        <v>13.392300000000001</v>
      </c>
      <c r="J126" s="39">
        <v>21.404299999999999</v>
      </c>
      <c r="K126" s="39">
        <v>17.265599999999999</v>
      </c>
      <c r="L126" s="39">
        <v>15.144299999999999</v>
      </c>
      <c r="M126" s="39">
        <v>25.381599999999999</v>
      </c>
      <c r="N126" s="39">
        <v>15.4658</v>
      </c>
      <c r="O126" s="39"/>
      <c r="P126" s="39"/>
      <c r="Q126" s="39">
        <v>15.1656</v>
      </c>
      <c r="R126" s="47">
        <v>68</v>
      </c>
      <c r="S126" s="47">
        <v>63</v>
      </c>
      <c r="T126" s="47">
        <v>110</v>
      </c>
      <c r="U126" s="47">
        <v>93</v>
      </c>
      <c r="V126" s="47">
        <v>92</v>
      </c>
      <c r="W126" s="47">
        <v>85</v>
      </c>
      <c r="X126" s="47">
        <v>88</v>
      </c>
      <c r="Y126" s="47">
        <v>70</v>
      </c>
      <c r="Z126" s="47">
        <v>44</v>
      </c>
      <c r="AA126" s="47">
        <v>37</v>
      </c>
      <c r="AB126" s="47">
        <v>27</v>
      </c>
      <c r="AC126" s="47"/>
      <c r="AD126" s="47"/>
      <c r="AE126" s="47">
        <v>69</v>
      </c>
      <c r="AF126" s="39">
        <v>-8.1600000000000006E-2</v>
      </c>
      <c r="AG126" s="39">
        <v>0.92469999999999997</v>
      </c>
      <c r="AH126" s="39">
        <v>17.937000000000001</v>
      </c>
      <c r="AI126" s="39">
        <v>0.999</v>
      </c>
      <c r="AJ126" s="58" t="s">
        <v>1176</v>
      </c>
      <c r="AK126" s="58"/>
    </row>
    <row r="127" spans="1:37" s="57" customFormat="1" x14ac:dyDescent="0.25">
      <c r="A127" s="68">
        <v>45944</v>
      </c>
      <c r="B127" s="58" t="s">
        <v>1635</v>
      </c>
      <c r="C127" s="38">
        <v>44651</v>
      </c>
      <c r="D127" s="39">
        <v>71.635999999999996</v>
      </c>
      <c r="E127" s="39">
        <v>0.39</v>
      </c>
      <c r="F127" s="39">
        <v>77.473500000000001</v>
      </c>
      <c r="G127" s="39">
        <v>-5.2390999999999996</v>
      </c>
      <c r="H127" s="39">
        <v>-1.1369</v>
      </c>
      <c r="I127" s="39">
        <v>15.862299999999999</v>
      </c>
      <c r="J127" s="39">
        <v>42.2652</v>
      </c>
      <c r="K127" s="39">
        <v>17.480899999999998</v>
      </c>
      <c r="L127" s="39"/>
      <c r="M127" s="39"/>
      <c r="N127" s="39"/>
      <c r="O127" s="39"/>
      <c r="P127" s="39"/>
      <c r="Q127" s="39">
        <v>9.5051000000000005</v>
      </c>
      <c r="R127" s="47">
        <v>26</v>
      </c>
      <c r="S127" s="47">
        <v>34</v>
      </c>
      <c r="T127" s="47">
        <v>61</v>
      </c>
      <c r="U127" s="47">
        <v>124</v>
      </c>
      <c r="V127" s="47">
        <v>111</v>
      </c>
      <c r="W127" s="47">
        <v>69</v>
      </c>
      <c r="X127" s="47">
        <v>47</v>
      </c>
      <c r="Y127" s="47">
        <v>58</v>
      </c>
      <c r="Z127" s="47"/>
      <c r="AA127" s="47"/>
      <c r="AB127" s="47"/>
      <c r="AC127" s="47"/>
      <c r="AD127" s="47"/>
      <c r="AE127" s="47">
        <v>116</v>
      </c>
      <c r="AF127" s="39">
        <v>-9.4731000000000005</v>
      </c>
      <c r="AG127" s="39">
        <v>1.0259</v>
      </c>
      <c r="AH127" s="39">
        <v>19.651199999999999</v>
      </c>
      <c r="AI127" s="39">
        <v>0.99239999999999995</v>
      </c>
      <c r="AJ127" s="58" t="s">
        <v>1176</v>
      </c>
      <c r="AK127" s="58"/>
    </row>
    <row r="128" spans="1:37" s="57" customFormat="1" x14ac:dyDescent="0.25">
      <c r="A128" s="68">
        <v>43854</v>
      </c>
      <c r="B128" s="58" t="s">
        <v>1636</v>
      </c>
      <c r="C128" s="38">
        <v>43707</v>
      </c>
      <c r="D128" s="39">
        <v>8.6675000000000004</v>
      </c>
      <c r="E128" s="39">
        <v>0.13</v>
      </c>
      <c r="F128" s="39">
        <v>239.81460000000001</v>
      </c>
      <c r="G128" s="39">
        <v>-3.6421000000000001</v>
      </c>
      <c r="H128" s="39">
        <v>2.4668000000000001</v>
      </c>
      <c r="I128" s="39">
        <v>3.0991</v>
      </c>
      <c r="J128" s="39">
        <v>7.9988999999999999</v>
      </c>
      <c r="K128" s="39">
        <v>16.787099999999999</v>
      </c>
      <c r="L128" s="39">
        <v>10.569000000000001</v>
      </c>
      <c r="M128" s="39">
        <v>22.385999999999999</v>
      </c>
      <c r="N128" s="39"/>
      <c r="O128" s="39"/>
      <c r="P128" s="39"/>
      <c r="Q128" s="39">
        <v>10.029500000000001</v>
      </c>
      <c r="R128" s="47">
        <v>112</v>
      </c>
      <c r="S128" s="47">
        <v>109</v>
      </c>
      <c r="T128" s="47">
        <v>90</v>
      </c>
      <c r="U128" s="47">
        <v>108</v>
      </c>
      <c r="V128" s="47">
        <v>50</v>
      </c>
      <c r="W128" s="47">
        <v>126</v>
      </c>
      <c r="X128" s="47">
        <v>125</v>
      </c>
      <c r="Y128" s="47">
        <v>76</v>
      </c>
      <c r="Z128" s="47">
        <v>67</v>
      </c>
      <c r="AA128" s="47">
        <v>59</v>
      </c>
      <c r="AB128" s="47"/>
      <c r="AC128" s="47"/>
      <c r="AD128" s="47"/>
      <c r="AE128" s="47">
        <v>112</v>
      </c>
      <c r="AF128" s="39">
        <v>-0.16830000000000001</v>
      </c>
      <c r="AG128" s="39">
        <v>0.75109999999999999</v>
      </c>
      <c r="AH128" s="39">
        <v>20.277899999999999</v>
      </c>
      <c r="AI128" s="39">
        <v>1.0076000000000001</v>
      </c>
      <c r="AJ128" s="58" t="s">
        <v>1176</v>
      </c>
      <c r="AK128" s="58"/>
    </row>
    <row r="129" spans="1:37" s="57" customFormat="1" x14ac:dyDescent="0.25">
      <c r="A129" s="68">
        <v>33150</v>
      </c>
      <c r="B129" s="58" t="s">
        <v>1637</v>
      </c>
      <c r="C129" s="38">
        <v>42248</v>
      </c>
      <c r="D129" s="39">
        <v>51391.099699999999</v>
      </c>
      <c r="E129" s="39">
        <v>0.05</v>
      </c>
      <c r="F129" s="39">
        <v>236.4436</v>
      </c>
      <c r="G129" s="39">
        <v>-3.0105</v>
      </c>
      <c r="H129" s="39">
        <v>0.86370000000000002</v>
      </c>
      <c r="I129" s="39">
        <v>13.421799999999999</v>
      </c>
      <c r="J129" s="39">
        <v>21.514399999999998</v>
      </c>
      <c r="K129" s="39">
        <v>17.311900000000001</v>
      </c>
      <c r="L129" s="39">
        <v>15.1999</v>
      </c>
      <c r="M129" s="39">
        <v>25.377099999999999</v>
      </c>
      <c r="N129" s="39">
        <v>15.3833</v>
      </c>
      <c r="O129" s="39">
        <v>14.2842</v>
      </c>
      <c r="P129" s="39"/>
      <c r="Q129" s="39">
        <v>13.9473</v>
      </c>
      <c r="R129" s="47">
        <v>63</v>
      </c>
      <c r="S129" s="47">
        <v>57</v>
      </c>
      <c r="T129" s="47">
        <v>102</v>
      </c>
      <c r="U129" s="47">
        <v>86</v>
      </c>
      <c r="V129" s="47">
        <v>87</v>
      </c>
      <c r="W129" s="47">
        <v>79</v>
      </c>
      <c r="X129" s="47">
        <v>81</v>
      </c>
      <c r="Y129" s="47">
        <v>67</v>
      </c>
      <c r="Z129" s="47">
        <v>39</v>
      </c>
      <c r="AA129" s="47">
        <v>38</v>
      </c>
      <c r="AB129" s="47">
        <v>33</v>
      </c>
      <c r="AC129" s="47">
        <v>19</v>
      </c>
      <c r="AD129" s="47"/>
      <c r="AE129" s="47">
        <v>88</v>
      </c>
      <c r="AF129" s="39">
        <v>-5.16E-2</v>
      </c>
      <c r="AG129" s="39">
        <v>0.92700000000000005</v>
      </c>
      <c r="AH129" s="39">
        <v>17.91</v>
      </c>
      <c r="AI129" s="39">
        <v>0.99819999999999998</v>
      </c>
      <c r="AJ129" s="58" t="s">
        <v>1183</v>
      </c>
      <c r="AK129" s="58"/>
    </row>
    <row r="130" spans="1:37" s="57" customFormat="1" x14ac:dyDescent="0.25">
      <c r="A130" s="68">
        <v>44435</v>
      </c>
      <c r="B130" s="58" t="s">
        <v>1638</v>
      </c>
      <c r="C130" s="38">
        <v>44077</v>
      </c>
      <c r="D130" s="39">
        <v>3270.0417000000002</v>
      </c>
      <c r="E130" s="39">
        <v>0.16</v>
      </c>
      <c r="F130" s="39">
        <v>48.2361</v>
      </c>
      <c r="G130" s="39">
        <v>-2.5608</v>
      </c>
      <c r="H130" s="39">
        <v>4.0167000000000002</v>
      </c>
      <c r="I130" s="39">
        <v>8.6341999999999999</v>
      </c>
      <c r="J130" s="39">
        <v>10.713800000000001</v>
      </c>
      <c r="K130" s="39">
        <v>18.544499999999999</v>
      </c>
      <c r="L130" s="39">
        <v>13.5939</v>
      </c>
      <c r="M130" s="39"/>
      <c r="N130" s="39"/>
      <c r="O130" s="39"/>
      <c r="P130" s="39"/>
      <c r="Q130" s="39">
        <v>21.5213</v>
      </c>
      <c r="R130" s="47">
        <v>97</v>
      </c>
      <c r="S130" s="47">
        <v>86</v>
      </c>
      <c r="T130" s="47">
        <v>54</v>
      </c>
      <c r="U130" s="47">
        <v>67</v>
      </c>
      <c r="V130" s="47">
        <v>32</v>
      </c>
      <c r="W130" s="47">
        <v>102</v>
      </c>
      <c r="X130" s="47">
        <v>113</v>
      </c>
      <c r="Y130" s="47">
        <v>46</v>
      </c>
      <c r="Z130" s="47">
        <v>57</v>
      </c>
      <c r="AA130" s="47"/>
      <c r="AB130" s="47"/>
      <c r="AC130" s="47"/>
      <c r="AD130" s="47"/>
      <c r="AE130" s="47">
        <v>34</v>
      </c>
      <c r="AF130" s="39">
        <v>-0.1147</v>
      </c>
      <c r="AG130" s="39">
        <v>0.79659999999999997</v>
      </c>
      <c r="AH130" s="39">
        <v>15.898</v>
      </c>
      <c r="AI130" s="39">
        <v>0.99880000000000002</v>
      </c>
      <c r="AJ130" s="58" t="s">
        <v>1183</v>
      </c>
      <c r="AK130" s="58"/>
    </row>
    <row r="131" spans="1:37" s="57" customFormat="1" x14ac:dyDescent="0.25">
      <c r="A131" s="68">
        <v>33151</v>
      </c>
      <c r="B131" s="58" t="s">
        <v>1639</v>
      </c>
      <c r="C131" s="38">
        <v>42248</v>
      </c>
      <c r="D131" s="39">
        <v>39377.649100000002</v>
      </c>
      <c r="E131" s="39">
        <v>0.05</v>
      </c>
      <c r="F131" s="39">
        <v>779.53570000000002</v>
      </c>
      <c r="G131" s="39">
        <v>-3.0331999999999999</v>
      </c>
      <c r="H131" s="39">
        <v>1.1679999999999999</v>
      </c>
      <c r="I131" s="39">
        <v>11.8687</v>
      </c>
      <c r="J131" s="39">
        <v>18.710799999999999</v>
      </c>
      <c r="K131" s="39">
        <v>16.693200000000001</v>
      </c>
      <c r="L131" s="39">
        <v>14.999599999999999</v>
      </c>
      <c r="M131" s="39">
        <v>24.309100000000001</v>
      </c>
      <c r="N131" s="39">
        <v>15.290100000000001</v>
      </c>
      <c r="O131" s="39">
        <v>14.738300000000001</v>
      </c>
      <c r="P131" s="39"/>
      <c r="Q131" s="39">
        <v>13.9232</v>
      </c>
      <c r="R131" s="47">
        <v>39</v>
      </c>
      <c r="S131" s="47">
        <v>41</v>
      </c>
      <c r="T131" s="47">
        <v>82</v>
      </c>
      <c r="U131" s="47">
        <v>98</v>
      </c>
      <c r="V131" s="47">
        <v>71</v>
      </c>
      <c r="W131" s="47">
        <v>92</v>
      </c>
      <c r="X131" s="47">
        <v>104</v>
      </c>
      <c r="Y131" s="47">
        <v>81</v>
      </c>
      <c r="Z131" s="47">
        <v>51</v>
      </c>
      <c r="AA131" s="47">
        <v>50</v>
      </c>
      <c r="AB131" s="47">
        <v>43</v>
      </c>
      <c r="AC131" s="47">
        <v>8</v>
      </c>
      <c r="AD131" s="47"/>
      <c r="AE131" s="47">
        <v>89</v>
      </c>
      <c r="AF131" s="39">
        <v>-5.6500000000000002E-2</v>
      </c>
      <c r="AG131" s="39">
        <v>0.94469999999999998</v>
      </c>
      <c r="AH131" s="39">
        <v>16.786200000000001</v>
      </c>
      <c r="AI131" s="39">
        <v>0.99790000000000001</v>
      </c>
      <c r="AJ131" s="58" t="s">
        <v>1183</v>
      </c>
      <c r="AK131" s="58"/>
    </row>
    <row r="132" spans="1:37" s="57" customFormat="1" x14ac:dyDescent="0.25">
      <c r="A132" s="68">
        <v>41461</v>
      </c>
      <c r="B132" s="58" t="s">
        <v>1640</v>
      </c>
      <c r="C132" s="38">
        <v>43532</v>
      </c>
      <c r="D132" s="39">
        <v>17.553899999999999</v>
      </c>
      <c r="E132" s="39">
        <v>0.2</v>
      </c>
      <c r="F132" s="39">
        <v>77.649299999999997</v>
      </c>
      <c r="G132" s="39">
        <v>0.29949999999999999</v>
      </c>
      <c r="H132" s="39">
        <v>6.3475000000000001</v>
      </c>
      <c r="I132" s="39">
        <v>28.372299999999999</v>
      </c>
      <c r="J132" s="39">
        <v>50.0351</v>
      </c>
      <c r="K132" s="39">
        <v>26.529</v>
      </c>
      <c r="L132" s="39">
        <v>23.354900000000001</v>
      </c>
      <c r="M132" s="39">
        <v>32.530299999999997</v>
      </c>
      <c r="N132" s="39">
        <v>19.733799999999999</v>
      </c>
      <c r="O132" s="39"/>
      <c r="P132" s="39"/>
      <c r="Q132" s="39">
        <v>18.3127</v>
      </c>
      <c r="R132" s="47">
        <v>49</v>
      </c>
      <c r="S132" s="47">
        <v>71</v>
      </c>
      <c r="T132" s="47">
        <v>13</v>
      </c>
      <c r="U132" s="47">
        <v>27</v>
      </c>
      <c r="V132" s="47">
        <v>22</v>
      </c>
      <c r="W132" s="47">
        <v>28</v>
      </c>
      <c r="X132" s="47">
        <v>33</v>
      </c>
      <c r="Y132" s="47">
        <v>25</v>
      </c>
      <c r="Z132" s="47">
        <v>13</v>
      </c>
      <c r="AA132" s="47">
        <v>11</v>
      </c>
      <c r="AB132" s="47">
        <v>11</v>
      </c>
      <c r="AC132" s="47"/>
      <c r="AD132" s="47"/>
      <c r="AE132" s="47">
        <v>43</v>
      </c>
      <c r="AF132" s="39">
        <v>-0.18049999999999999</v>
      </c>
      <c r="AG132" s="39">
        <v>0.97970000000000002</v>
      </c>
      <c r="AH132" s="39">
        <v>22.366499999999998</v>
      </c>
      <c r="AI132" s="39">
        <v>0.99480000000000002</v>
      </c>
      <c r="AJ132" s="58" t="s">
        <v>1183</v>
      </c>
      <c r="AK132" s="58"/>
    </row>
    <row r="133" spans="1:37" s="57" customFormat="1" x14ac:dyDescent="0.25">
      <c r="A133" s="68">
        <v>37338</v>
      </c>
      <c r="B133" s="58" t="s">
        <v>1641</v>
      </c>
      <c r="C133" s="38">
        <v>42951</v>
      </c>
      <c r="D133" s="39">
        <v>2046.4292</v>
      </c>
      <c r="E133" s="39">
        <v>0.15</v>
      </c>
      <c r="F133" s="39">
        <v>67.128900000000002</v>
      </c>
      <c r="G133" s="39">
        <v>0.98460000000000003</v>
      </c>
      <c r="H133" s="39">
        <v>10.5146</v>
      </c>
      <c r="I133" s="39">
        <v>39.082599999999999</v>
      </c>
      <c r="J133" s="39">
        <v>58.020600000000002</v>
      </c>
      <c r="K133" s="39">
        <v>27.217300000000002</v>
      </c>
      <c r="L133" s="39">
        <v>21.726199999999999</v>
      </c>
      <c r="M133" s="39">
        <v>29.672799999999999</v>
      </c>
      <c r="N133" s="39">
        <v>19.869299999999999</v>
      </c>
      <c r="O133" s="39"/>
      <c r="P133" s="39"/>
      <c r="Q133" s="39">
        <v>13.7113</v>
      </c>
      <c r="R133" s="47">
        <v>85</v>
      </c>
      <c r="S133" s="47">
        <v>106</v>
      </c>
      <c r="T133" s="47">
        <v>21</v>
      </c>
      <c r="U133" s="47">
        <v>14</v>
      </c>
      <c r="V133" s="47">
        <v>6</v>
      </c>
      <c r="W133" s="47">
        <v>10</v>
      </c>
      <c r="X133" s="47">
        <v>16</v>
      </c>
      <c r="Y133" s="47">
        <v>20</v>
      </c>
      <c r="Z133" s="47">
        <v>18</v>
      </c>
      <c r="AA133" s="47">
        <v>18</v>
      </c>
      <c r="AB133" s="47">
        <v>7</v>
      </c>
      <c r="AC133" s="47"/>
      <c r="AD133" s="47"/>
      <c r="AE133" s="47">
        <v>91</v>
      </c>
      <c r="AF133" s="39">
        <v>-0.14510000000000001</v>
      </c>
      <c r="AG133" s="39">
        <v>0.76539999999999997</v>
      </c>
      <c r="AH133" s="39">
        <v>23.208200000000001</v>
      </c>
      <c r="AI133" s="39">
        <v>0.99760000000000004</v>
      </c>
      <c r="AJ133" s="58" t="s">
        <v>1183</v>
      </c>
      <c r="AK133" s="58"/>
    </row>
    <row r="134" spans="1:37" x14ac:dyDescent="0.25">
      <c r="I134" s="39"/>
      <c r="J134" s="39"/>
      <c r="L134" s="39"/>
    </row>
    <row r="135" spans="1:37" ht="12.75" customHeight="1" x14ac:dyDescent="0.25">
      <c r="B135" s="176" t="s">
        <v>56</v>
      </c>
      <c r="C135" s="176"/>
      <c r="D135" s="176"/>
      <c r="E135" s="176"/>
      <c r="F135" s="176"/>
      <c r="G135" s="40">
        <v>-1.8054515873015871</v>
      </c>
      <c r="H135" s="40">
        <v>1.9942341269841275</v>
      </c>
      <c r="I135" s="40">
        <v>19.468476190476181</v>
      </c>
      <c r="J135" s="40">
        <v>35.129823809523792</v>
      </c>
      <c r="K135" s="40">
        <v>22.441662886597939</v>
      </c>
      <c r="L135" s="40">
        <v>18.872394594594596</v>
      </c>
      <c r="M135" s="40">
        <v>28.764073015873009</v>
      </c>
      <c r="N135" s="40">
        <v>17.07083272727272</v>
      </c>
      <c r="O135" s="40">
        <v>14.091283333333338</v>
      </c>
      <c r="P135" s="40">
        <v>13.599128571428572</v>
      </c>
      <c r="Q135" s="40">
        <v>18.697531746031729</v>
      </c>
    </row>
    <row r="136" spans="1:37" ht="12.75" customHeight="1" x14ac:dyDescent="0.25">
      <c r="B136" s="177" t="s">
        <v>57</v>
      </c>
      <c r="C136" s="177"/>
      <c r="D136" s="177"/>
      <c r="E136" s="177"/>
      <c r="F136" s="177"/>
      <c r="G136" s="40">
        <v>-2.5085999999999999</v>
      </c>
      <c r="H136" s="40">
        <v>1.42825</v>
      </c>
      <c r="I136" s="40">
        <v>17.14865</v>
      </c>
      <c r="J136" s="40">
        <v>29.917899999999999</v>
      </c>
      <c r="K136" s="40">
        <v>18.427499999999998</v>
      </c>
      <c r="L136" s="40">
        <v>15.208299999999999</v>
      </c>
      <c r="M136" s="40">
        <v>25.400200000000002</v>
      </c>
      <c r="N136" s="40">
        <v>15.4247</v>
      </c>
      <c r="O136" s="40">
        <v>14.275300000000001</v>
      </c>
      <c r="P136" s="40">
        <v>13.5456</v>
      </c>
      <c r="Q136" s="40">
        <v>15.38655</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301</v>
      </c>
      <c r="C139" s="42"/>
      <c r="D139" s="42"/>
      <c r="E139" s="42"/>
      <c r="F139" s="43">
        <v>22790.2</v>
      </c>
      <c r="G139" s="43">
        <v>-2.3927999999999998</v>
      </c>
      <c r="H139" s="43">
        <v>2.4390999999999998</v>
      </c>
      <c r="I139" s="43">
        <v>17.3917</v>
      </c>
      <c r="J139" s="43">
        <v>25.815000000000001</v>
      </c>
      <c r="K139" s="43">
        <v>17.209800000000001</v>
      </c>
      <c r="L139" s="43">
        <v>14.8626</v>
      </c>
      <c r="M139" s="43">
        <v>24.7165</v>
      </c>
      <c r="N139" s="43">
        <v>14.810600000000001</v>
      </c>
      <c r="O139" s="43">
        <v>13.0145</v>
      </c>
      <c r="P139" s="43">
        <v>12.9177</v>
      </c>
      <c r="Q139" s="43"/>
      <c r="R139" s="43"/>
      <c r="S139" s="43"/>
      <c r="T139" s="43"/>
      <c r="U139" s="43"/>
      <c r="V139" s="43"/>
      <c r="W139" s="43"/>
      <c r="X139" s="43"/>
      <c r="Y139" s="43"/>
      <c r="Z139" s="43"/>
      <c r="AA139" s="43"/>
      <c r="AB139" s="43"/>
      <c r="AC139" s="43"/>
      <c r="AD139" s="43"/>
      <c r="AE139" s="43"/>
      <c r="AF139" s="43">
        <v>0</v>
      </c>
      <c r="AG139" s="43">
        <v>0.76939999999999997</v>
      </c>
      <c r="AH139" s="43">
        <v>18.4694</v>
      </c>
      <c r="AI139" s="43">
        <v>1</v>
      </c>
      <c r="AJ139" s="43"/>
      <c r="AK139" s="43"/>
    </row>
    <row r="140" spans="1:37" x14ac:dyDescent="0.25">
      <c r="A140">
        <v>314</v>
      </c>
      <c r="B140" s="42" t="s">
        <v>302</v>
      </c>
      <c r="C140" s="42"/>
      <c r="D140" s="42"/>
      <c r="E140" s="42"/>
      <c r="F140" s="43">
        <v>30702.959999999999</v>
      </c>
      <c r="G140" s="43">
        <v>-2.3767</v>
      </c>
      <c r="H140" s="43">
        <v>2.5228999999999999</v>
      </c>
      <c r="I140" s="43">
        <v>17.645</v>
      </c>
      <c r="J140" s="43">
        <v>27.133700000000001</v>
      </c>
      <c r="K140" s="43">
        <v>18.479800000000001</v>
      </c>
      <c r="L140" s="43">
        <v>16.127500000000001</v>
      </c>
      <c r="M140" s="43">
        <v>26.046299999999999</v>
      </c>
      <c r="N140" s="43">
        <v>16.1006</v>
      </c>
      <c r="O140" s="43">
        <v>14.3469</v>
      </c>
      <c r="P140" s="43">
        <v>14.302199999999999</v>
      </c>
      <c r="Q140" s="43"/>
      <c r="R140" s="43"/>
      <c r="S140" s="43"/>
      <c r="T140" s="43"/>
      <c r="U140" s="43"/>
      <c r="V140" s="43"/>
      <c r="W140" s="43"/>
      <c r="X140" s="43"/>
      <c r="Y140" s="43"/>
      <c r="Z140" s="43"/>
      <c r="AA140" s="43"/>
      <c r="AB140" s="43"/>
      <c r="AC140" s="43"/>
      <c r="AD140" s="43"/>
      <c r="AE140" s="43"/>
      <c r="AF140" s="43">
        <v>0</v>
      </c>
      <c r="AG140" s="43">
        <v>0.83499999999999996</v>
      </c>
      <c r="AH140" s="43">
        <v>18.627400000000002</v>
      </c>
      <c r="AI140" s="43">
        <v>1</v>
      </c>
      <c r="AJ140" s="43"/>
      <c r="AK140" s="43"/>
    </row>
    <row r="141" spans="1:37" x14ac:dyDescent="0.25">
      <c r="A141">
        <v>360</v>
      </c>
      <c r="B141" s="42" t="s">
        <v>1642</v>
      </c>
      <c r="C141" s="42"/>
      <c r="D141" s="42"/>
      <c r="E141" s="42"/>
      <c r="F141" s="43">
        <v>24118.11</v>
      </c>
      <c r="G141" s="43">
        <v>-2.4906999999999999</v>
      </c>
      <c r="H141" s="43">
        <v>-0.4864</v>
      </c>
      <c r="I141" s="43">
        <v>16.3277</v>
      </c>
      <c r="J141" s="43">
        <v>30.299399999999999</v>
      </c>
      <c r="K141" s="43">
        <v>21.075299999999999</v>
      </c>
      <c r="L141" s="43">
        <v>17.434200000000001</v>
      </c>
      <c r="M141" s="43">
        <v>25.6889</v>
      </c>
      <c r="N141" s="43">
        <v>17.2971</v>
      </c>
      <c r="O141" s="43">
        <v>15.485900000000001</v>
      </c>
      <c r="P141" s="43">
        <v>16.127600000000001</v>
      </c>
      <c r="Q141" s="43"/>
      <c r="R141" s="43"/>
      <c r="S141" s="43"/>
      <c r="T141" s="43"/>
      <c r="U141" s="43"/>
      <c r="V141" s="43"/>
      <c r="W141" s="43"/>
      <c r="X141" s="43"/>
      <c r="Y141" s="43"/>
      <c r="Z141" s="43"/>
      <c r="AA141" s="43"/>
      <c r="AB141" s="43"/>
      <c r="AC141" s="43"/>
      <c r="AD141" s="43"/>
      <c r="AE141" s="43"/>
      <c r="AF141" s="43">
        <v>0</v>
      </c>
      <c r="AG141" s="43">
        <v>0.93069999999999997</v>
      </c>
      <c r="AH141" s="43">
        <v>16.933299999999999</v>
      </c>
      <c r="AI141" s="43">
        <v>1</v>
      </c>
      <c r="AJ141" s="43"/>
      <c r="AK141" s="43"/>
    </row>
    <row r="142" spans="1:37" x14ac:dyDescent="0.25">
      <c r="A142">
        <v>340</v>
      </c>
      <c r="B142" s="42" t="s">
        <v>1643</v>
      </c>
      <c r="C142" s="42"/>
      <c r="D142" s="42"/>
      <c r="E142" s="42"/>
      <c r="F142" s="43">
        <v>6449.95</v>
      </c>
      <c r="G142" s="43">
        <v>-5.45E-2</v>
      </c>
      <c r="H142" s="43">
        <v>2.5848</v>
      </c>
      <c r="I142" s="43">
        <v>17.128499999999999</v>
      </c>
      <c r="J142" s="43">
        <v>29.9772</v>
      </c>
      <c r="K142" s="43">
        <v>21.826499999999999</v>
      </c>
      <c r="L142" s="43">
        <v>17.503299999999999</v>
      </c>
      <c r="M142" s="43">
        <v>25.799700000000001</v>
      </c>
      <c r="N142" s="43">
        <v>16.354199999999999</v>
      </c>
      <c r="O142" s="43">
        <v>14.3584</v>
      </c>
      <c r="P142" s="43">
        <v>14.039199999999999</v>
      </c>
      <c r="Q142" s="43"/>
      <c r="R142" s="43"/>
      <c r="S142" s="43"/>
      <c r="T142" s="43"/>
      <c r="U142" s="43"/>
      <c r="V142" s="43"/>
      <c r="W142" s="43"/>
      <c r="X142" s="43"/>
      <c r="Y142" s="43"/>
      <c r="Z142" s="43"/>
      <c r="AA142" s="43"/>
      <c r="AB142" s="43"/>
      <c r="AC142" s="43"/>
      <c r="AD142" s="43"/>
      <c r="AE142" s="43"/>
      <c r="AF142" s="43">
        <v>0</v>
      </c>
      <c r="AG142" s="43">
        <v>0.88170000000000004</v>
      </c>
      <c r="AH142" s="43">
        <v>16.8109</v>
      </c>
      <c r="AI142" s="43">
        <v>1</v>
      </c>
      <c r="AJ142" s="43"/>
      <c r="AK142" s="43"/>
    </row>
    <row r="143" spans="1:37" x14ac:dyDescent="0.25">
      <c r="A143">
        <v>62</v>
      </c>
      <c r="B143" s="42" t="s">
        <v>303</v>
      </c>
      <c r="C143" s="42"/>
      <c r="D143" s="42"/>
      <c r="E143" s="42"/>
      <c r="F143" s="43">
        <v>21957.5</v>
      </c>
      <c r="G143" s="43">
        <v>-3.0264000000000002</v>
      </c>
      <c r="H143" s="43">
        <v>0.8034</v>
      </c>
      <c r="I143" s="43">
        <v>13.2104</v>
      </c>
      <c r="J143" s="43">
        <v>20.21</v>
      </c>
      <c r="K143" s="43">
        <v>16.033799999999999</v>
      </c>
      <c r="L143" s="43">
        <v>13.9529</v>
      </c>
      <c r="M143" s="43">
        <v>24.083600000000001</v>
      </c>
      <c r="N143" s="43">
        <v>14.1889</v>
      </c>
      <c r="O143" s="43">
        <v>13.0176</v>
      </c>
      <c r="P143" s="43">
        <v>12.329000000000001</v>
      </c>
      <c r="Q143" s="43"/>
      <c r="R143" s="43"/>
      <c r="S143" s="43"/>
      <c r="T143" s="43"/>
      <c r="U143" s="43"/>
      <c r="V143" s="43"/>
      <c r="W143" s="43"/>
      <c r="X143" s="43"/>
      <c r="Y143" s="43"/>
      <c r="Z143" s="43"/>
      <c r="AA143" s="43"/>
      <c r="AB143" s="43"/>
      <c r="AC143" s="43"/>
      <c r="AD143" s="43"/>
      <c r="AE143" s="43"/>
      <c r="AF143" s="43">
        <v>0</v>
      </c>
      <c r="AG143" s="43">
        <v>0.80200000000000005</v>
      </c>
      <c r="AH143" s="43">
        <v>17.791599999999999</v>
      </c>
      <c r="AI143" s="43">
        <v>1</v>
      </c>
      <c r="AJ143" s="43"/>
      <c r="AK143" s="43"/>
    </row>
    <row r="144" spans="1:37" x14ac:dyDescent="0.25">
      <c r="A144">
        <v>154</v>
      </c>
      <c r="B144" s="42" t="s">
        <v>304</v>
      </c>
      <c r="C144" s="42"/>
      <c r="D144" s="42"/>
      <c r="E144" s="42"/>
      <c r="F144" s="43">
        <v>32329.72</v>
      </c>
      <c r="G144" s="43">
        <v>-3.0074999999999998</v>
      </c>
      <c r="H144" s="43">
        <v>0.87790000000000001</v>
      </c>
      <c r="I144" s="43">
        <v>13.4572</v>
      </c>
      <c r="J144" s="43">
        <v>21.5608</v>
      </c>
      <c r="K144" s="43">
        <v>17.379100000000001</v>
      </c>
      <c r="L144" s="43">
        <v>15.2689</v>
      </c>
      <c r="M144" s="43">
        <v>25.470300000000002</v>
      </c>
      <c r="N144" s="43">
        <v>15.521000000000001</v>
      </c>
      <c r="O144" s="43">
        <v>14.3957</v>
      </c>
      <c r="P144" s="43">
        <v>13.702999999999999</v>
      </c>
      <c r="Q144" s="43"/>
      <c r="R144" s="43"/>
      <c r="S144" s="43"/>
      <c r="T144" s="43"/>
      <c r="U144" s="43"/>
      <c r="V144" s="43"/>
      <c r="W144" s="43"/>
      <c r="X144" s="43"/>
      <c r="Y144" s="43"/>
      <c r="Z144" s="43"/>
      <c r="AA144" s="43"/>
      <c r="AB144" s="43"/>
      <c r="AC144" s="43"/>
      <c r="AD144" s="43"/>
      <c r="AE144" s="43"/>
      <c r="AF144" s="43">
        <v>0</v>
      </c>
      <c r="AG144" s="43">
        <v>0.87280000000000002</v>
      </c>
      <c r="AH144" s="43">
        <v>17.967199999999998</v>
      </c>
      <c r="AI144" s="43">
        <v>1</v>
      </c>
      <c r="AJ144" s="43"/>
      <c r="AK144" s="43"/>
    </row>
    <row r="145" spans="1:37" x14ac:dyDescent="0.25">
      <c r="A145">
        <v>259</v>
      </c>
      <c r="B145" s="42" t="s">
        <v>1644</v>
      </c>
      <c r="C145" s="42"/>
      <c r="D145" s="42"/>
      <c r="E145" s="42"/>
      <c r="F145" s="43">
        <v>12253.35</v>
      </c>
      <c r="G145" s="43">
        <v>-0.71750000000000003</v>
      </c>
      <c r="H145" s="43">
        <v>0.19750000000000001</v>
      </c>
      <c r="I145" s="43">
        <v>20.038499999999999</v>
      </c>
      <c r="J145" s="43">
        <v>30.2834</v>
      </c>
      <c r="K145" s="43">
        <v>19.472799999999999</v>
      </c>
      <c r="L145" s="43">
        <v>17.400099999999998</v>
      </c>
      <c r="M145" s="43">
        <v>28.712599999999998</v>
      </c>
      <c r="N145" s="43">
        <v>17.571400000000001</v>
      </c>
      <c r="O145" s="43">
        <v>17.273399999999999</v>
      </c>
      <c r="P145" s="43"/>
      <c r="Q145" s="43"/>
      <c r="R145" s="43"/>
      <c r="S145" s="43"/>
      <c r="T145" s="43"/>
      <c r="U145" s="43"/>
      <c r="V145" s="43"/>
      <c r="W145" s="43"/>
      <c r="X145" s="43"/>
      <c r="Y145" s="43"/>
      <c r="Z145" s="43"/>
      <c r="AA145" s="43"/>
      <c r="AB145" s="43"/>
      <c r="AC145" s="43"/>
      <c r="AD145" s="43"/>
      <c r="AE145" s="43"/>
      <c r="AF145" s="43">
        <v>0</v>
      </c>
      <c r="AG145" s="43">
        <v>0.88419999999999999</v>
      </c>
      <c r="AH145" s="43">
        <v>19.8765</v>
      </c>
      <c r="AI145" s="43">
        <v>1</v>
      </c>
      <c r="AJ145" s="43"/>
      <c r="AK145" s="43"/>
    </row>
    <row r="146" spans="1:37" x14ac:dyDescent="0.25">
      <c r="A146">
        <v>339</v>
      </c>
      <c r="B146" s="42" t="s">
        <v>1645</v>
      </c>
      <c r="C146" s="42"/>
      <c r="D146" s="42"/>
      <c r="E146" s="42"/>
      <c r="F146" s="43">
        <v>16496.03</v>
      </c>
      <c r="G146" s="43">
        <v>-0.66620000000000001</v>
      </c>
      <c r="H146" s="43">
        <v>0.38550000000000001</v>
      </c>
      <c r="I146" s="43">
        <v>20.7255</v>
      </c>
      <c r="J146" s="43">
        <v>32.457500000000003</v>
      </c>
      <c r="K146" s="43">
        <v>21.775500000000001</v>
      </c>
      <c r="L146" s="43">
        <v>19.8706</v>
      </c>
      <c r="M146" s="43">
        <v>31.438600000000001</v>
      </c>
      <c r="N146" s="43">
        <v>20.1767</v>
      </c>
      <c r="O146" s="43">
        <v>19.751999999999999</v>
      </c>
      <c r="P146" s="43">
        <v>16.687000000000001</v>
      </c>
      <c r="Q146" s="43"/>
      <c r="R146" s="43"/>
      <c r="S146" s="43"/>
      <c r="T146" s="43"/>
      <c r="U146" s="43"/>
      <c r="V146" s="43"/>
      <c r="W146" s="43"/>
      <c r="X146" s="43"/>
      <c r="Y146" s="43"/>
      <c r="Z146" s="43"/>
      <c r="AA146" s="43"/>
      <c r="AB146" s="43"/>
      <c r="AC146" s="43"/>
      <c r="AD146" s="43"/>
      <c r="AE146" s="43"/>
      <c r="AF146" s="43">
        <v>0</v>
      </c>
      <c r="AG146" s="43">
        <v>0.99939999999999996</v>
      </c>
      <c r="AH146" s="43">
        <v>20.307099999999998</v>
      </c>
      <c r="AI146" s="43">
        <v>1</v>
      </c>
      <c r="AJ146" s="43"/>
      <c r="AK146" s="43"/>
    </row>
    <row r="147" spans="1:37" x14ac:dyDescent="0.25">
      <c r="A147">
        <v>25</v>
      </c>
      <c r="B147" s="42" t="s">
        <v>1646</v>
      </c>
      <c r="C147" s="42"/>
      <c r="D147" s="42"/>
      <c r="E147" s="42"/>
      <c r="F147" s="43">
        <v>47487.9</v>
      </c>
      <c r="G147" s="43">
        <v>-2.5499999999999998</v>
      </c>
      <c r="H147" s="43">
        <v>4.0613000000000001</v>
      </c>
      <c r="I147" s="43">
        <v>8.7088000000000001</v>
      </c>
      <c r="J147" s="43">
        <v>9.9304000000000006</v>
      </c>
      <c r="K147" s="43">
        <v>17.680199999999999</v>
      </c>
      <c r="L147" s="43">
        <v>12.9703</v>
      </c>
      <c r="M147" s="43">
        <v>25.119800000000001</v>
      </c>
      <c r="N147" s="43">
        <v>10.442500000000001</v>
      </c>
      <c r="O147" s="43">
        <v>11.106199999999999</v>
      </c>
      <c r="P147" s="43">
        <v>13.183299999999999</v>
      </c>
      <c r="Q147" s="43"/>
      <c r="R147" s="43"/>
      <c r="S147" s="43"/>
      <c r="T147" s="43"/>
      <c r="U147" s="43"/>
      <c r="V147" s="43"/>
      <c r="W147" s="43"/>
      <c r="X147" s="43"/>
      <c r="Y147" s="43"/>
      <c r="Z147" s="43"/>
      <c r="AA147" s="43"/>
      <c r="AB147" s="43"/>
      <c r="AC147" s="43"/>
      <c r="AD147" s="43"/>
      <c r="AE147" s="43"/>
      <c r="AF147" s="43">
        <v>0</v>
      </c>
      <c r="AG147" s="43">
        <v>0.74609999999999999</v>
      </c>
      <c r="AH147" s="43">
        <v>22.1023</v>
      </c>
      <c r="AI147" s="43">
        <v>1</v>
      </c>
      <c r="AJ147" s="43"/>
      <c r="AK147" s="43"/>
    </row>
    <row r="148" spans="1:37" x14ac:dyDescent="0.25">
      <c r="A148">
        <v>311</v>
      </c>
      <c r="B148" s="42" t="s">
        <v>1647</v>
      </c>
      <c r="C148" s="42"/>
      <c r="D148" s="42"/>
      <c r="E148" s="42"/>
      <c r="F148" s="43">
        <v>65122.13</v>
      </c>
      <c r="G148" s="43">
        <v>-2.5501</v>
      </c>
      <c r="H148" s="43">
        <v>4.0613000000000001</v>
      </c>
      <c r="I148" s="43">
        <v>8.7087000000000003</v>
      </c>
      <c r="J148" s="43">
        <v>10.8551</v>
      </c>
      <c r="K148" s="43">
        <v>18.652899999999999</v>
      </c>
      <c r="L148" s="43">
        <v>13.725899999999999</v>
      </c>
      <c r="M148" s="43">
        <v>25.747800000000002</v>
      </c>
      <c r="N148" s="43">
        <v>10.9862</v>
      </c>
      <c r="O148" s="43">
        <v>11.6639</v>
      </c>
      <c r="P148" s="43">
        <v>13.8706</v>
      </c>
      <c r="Q148" s="43"/>
      <c r="R148" s="43"/>
      <c r="S148" s="43"/>
      <c r="T148" s="43"/>
      <c r="U148" s="43"/>
      <c r="V148" s="43"/>
      <c r="W148" s="43"/>
      <c r="X148" s="43"/>
      <c r="Y148" s="43"/>
      <c r="Z148" s="43"/>
      <c r="AA148" s="43"/>
      <c r="AB148" s="43"/>
      <c r="AC148" s="43"/>
      <c r="AD148" s="43"/>
      <c r="AE148" s="43"/>
      <c r="AF148" s="43">
        <v>0</v>
      </c>
      <c r="AG148" s="43">
        <v>0.78390000000000004</v>
      </c>
      <c r="AH148" s="43">
        <v>21.9815</v>
      </c>
      <c r="AI148" s="43">
        <v>1</v>
      </c>
      <c r="AJ148" s="43"/>
      <c r="AK148" s="43"/>
    </row>
    <row r="149" spans="1:37" x14ac:dyDescent="0.25">
      <c r="A149">
        <v>31</v>
      </c>
      <c r="B149" s="42" t="s">
        <v>633</v>
      </c>
      <c r="C149" s="42"/>
      <c r="D149" s="42"/>
      <c r="E149" s="42"/>
      <c r="F149" s="43">
        <v>49109.15</v>
      </c>
      <c r="G149" s="43">
        <v>-1.5744</v>
      </c>
      <c r="H149" s="43">
        <v>0.45019999999999999</v>
      </c>
      <c r="I149" s="43">
        <v>21.144500000000001</v>
      </c>
      <c r="J149" s="43">
        <v>51.1586</v>
      </c>
      <c r="K149" s="43">
        <v>32.208500000000001</v>
      </c>
      <c r="L149" s="43">
        <v>25.927800000000001</v>
      </c>
      <c r="M149" s="43">
        <v>39.920699999999997</v>
      </c>
      <c r="N149" s="43">
        <v>23.6785</v>
      </c>
      <c r="O149" s="43">
        <v>15.1722</v>
      </c>
      <c r="P149" s="43">
        <v>18.523499999999999</v>
      </c>
      <c r="Q149" s="43"/>
      <c r="R149" s="43"/>
      <c r="S149" s="43"/>
      <c r="T149" s="43"/>
      <c r="U149" s="43"/>
      <c r="V149" s="43"/>
      <c r="W149" s="43"/>
      <c r="X149" s="43"/>
      <c r="Y149" s="43"/>
      <c r="Z149" s="43"/>
      <c r="AA149" s="43"/>
      <c r="AB149" s="43"/>
      <c r="AC149" s="43"/>
      <c r="AD149" s="43"/>
      <c r="AE149" s="43"/>
      <c r="AF149" s="43">
        <v>0</v>
      </c>
      <c r="AG149" s="43">
        <v>1.018</v>
      </c>
      <c r="AH149" s="43">
        <v>28.614699999999999</v>
      </c>
      <c r="AI149" s="43">
        <v>1</v>
      </c>
      <c r="AJ149" s="43"/>
      <c r="AK149" s="43"/>
    </row>
    <row r="150" spans="1:37" x14ac:dyDescent="0.25">
      <c r="A150">
        <v>299</v>
      </c>
      <c r="B150" s="42" t="s">
        <v>634</v>
      </c>
      <c r="C150" s="42"/>
      <c r="D150" s="42"/>
      <c r="E150" s="42"/>
      <c r="F150" s="43">
        <v>66014.350000000006</v>
      </c>
      <c r="G150" s="43">
        <v>-1.5737000000000001</v>
      </c>
      <c r="H150" s="43">
        <v>0.57809999999999995</v>
      </c>
      <c r="I150" s="43">
        <v>21.458600000000001</v>
      </c>
      <c r="J150" s="43">
        <v>52.205500000000001</v>
      </c>
      <c r="K150" s="43">
        <v>33.222799999999999</v>
      </c>
      <c r="L150" s="43">
        <v>26.9924</v>
      </c>
      <c r="M150" s="43">
        <v>41.083500000000001</v>
      </c>
      <c r="N150" s="43">
        <v>24.811199999999999</v>
      </c>
      <c r="O150" s="43">
        <v>16.235099999999999</v>
      </c>
      <c r="P150" s="43">
        <v>19.716200000000001</v>
      </c>
      <c r="Q150" s="43"/>
      <c r="R150" s="43"/>
      <c r="S150" s="43"/>
      <c r="T150" s="43"/>
      <c r="U150" s="43"/>
      <c r="V150" s="43"/>
      <c r="W150" s="43"/>
      <c r="X150" s="43"/>
      <c r="Y150" s="43"/>
      <c r="Z150" s="43"/>
      <c r="AA150" s="43"/>
      <c r="AB150" s="43"/>
      <c r="AC150" s="43"/>
      <c r="AD150" s="43"/>
      <c r="AE150" s="43"/>
      <c r="AF150" s="43">
        <v>0</v>
      </c>
      <c r="AG150" s="43">
        <v>1.0532999999999999</v>
      </c>
      <c r="AH150" s="43">
        <v>28.767499999999998</v>
      </c>
      <c r="AI150" s="43">
        <v>1</v>
      </c>
      <c r="AJ150" s="43"/>
      <c r="AK150" s="43"/>
    </row>
    <row r="151" spans="1:37" x14ac:dyDescent="0.25">
      <c r="A151">
        <v>442</v>
      </c>
      <c r="B151" s="42" t="s">
        <v>635</v>
      </c>
      <c r="C151" s="42"/>
      <c r="D151" s="42"/>
      <c r="E151" s="42"/>
      <c r="F151" s="43">
        <v>18245.349999999999</v>
      </c>
      <c r="G151" s="43">
        <v>-1.1924999999999999</v>
      </c>
      <c r="H151" s="43">
        <v>1.3455999999999999</v>
      </c>
      <c r="I151" s="43">
        <v>20.488600000000002</v>
      </c>
      <c r="J151" s="43">
        <v>49.736800000000002</v>
      </c>
      <c r="K151" s="43">
        <v>31.481100000000001</v>
      </c>
      <c r="L151" s="43">
        <v>25.3354</v>
      </c>
      <c r="M151" s="43">
        <v>38.833399999999997</v>
      </c>
      <c r="N151" s="43">
        <v>24.5488</v>
      </c>
      <c r="O151" s="43"/>
      <c r="P151" s="43"/>
      <c r="Q151" s="43"/>
      <c r="R151" s="43"/>
      <c r="S151" s="43"/>
      <c r="T151" s="43"/>
      <c r="U151" s="43"/>
      <c r="V151" s="43"/>
      <c r="W151" s="43"/>
      <c r="X151" s="43"/>
      <c r="Y151" s="43"/>
      <c r="Z151" s="43"/>
      <c r="AA151" s="43"/>
      <c r="AB151" s="43"/>
      <c r="AC151" s="43"/>
      <c r="AD151" s="43"/>
      <c r="AE151" s="43"/>
      <c r="AF151" s="43">
        <v>0</v>
      </c>
      <c r="AG151" s="43">
        <v>1.0218</v>
      </c>
      <c r="AH151" s="43">
        <v>27.511500000000002</v>
      </c>
      <c r="AI151" s="43">
        <v>1</v>
      </c>
      <c r="AJ151" s="43"/>
      <c r="AK151" s="43"/>
    </row>
    <row r="152" spans="1:37" x14ac:dyDescent="0.25">
      <c r="A152">
        <v>33</v>
      </c>
      <c r="B152" s="42" t="s">
        <v>1196</v>
      </c>
      <c r="C152" s="42"/>
      <c r="D152" s="42"/>
      <c r="E152" s="42"/>
      <c r="F152" s="43">
        <v>63411.1</v>
      </c>
      <c r="G152" s="43">
        <v>0.98270000000000002</v>
      </c>
      <c r="H152" s="43">
        <v>10.409000000000001</v>
      </c>
      <c r="I152" s="43">
        <v>38.875500000000002</v>
      </c>
      <c r="J152" s="43">
        <v>57.256700000000002</v>
      </c>
      <c r="K152" s="43">
        <v>26.541799999999999</v>
      </c>
      <c r="L152" s="43">
        <v>20.911100000000001</v>
      </c>
      <c r="M152" s="43">
        <v>28.869399999999999</v>
      </c>
      <c r="N152" s="43">
        <v>18.923500000000001</v>
      </c>
      <c r="O152" s="43">
        <v>13.284599999999999</v>
      </c>
      <c r="P152" s="43">
        <v>16.392099999999999</v>
      </c>
      <c r="Q152" s="43"/>
      <c r="R152" s="43"/>
      <c r="S152" s="43"/>
      <c r="T152" s="43"/>
      <c r="U152" s="43"/>
      <c r="V152" s="43"/>
      <c r="W152" s="43"/>
      <c r="X152" s="43"/>
      <c r="Y152" s="43"/>
      <c r="Z152" s="43"/>
      <c r="AA152" s="43"/>
      <c r="AB152" s="43"/>
      <c r="AC152" s="43"/>
      <c r="AD152" s="43"/>
      <c r="AE152" s="43"/>
      <c r="AF152" s="43">
        <v>0</v>
      </c>
      <c r="AG152" s="43">
        <v>0.68679999999999997</v>
      </c>
      <c r="AH152" s="43">
        <v>23.265799999999999</v>
      </c>
      <c r="AI152" s="43">
        <v>1</v>
      </c>
      <c r="AJ152" s="43"/>
      <c r="AK152" s="43"/>
    </row>
    <row r="153" spans="1:37" x14ac:dyDescent="0.25">
      <c r="A153">
        <v>36</v>
      </c>
      <c r="B153" s="42" t="s">
        <v>1055</v>
      </c>
      <c r="C153" s="42"/>
      <c r="D153" s="42"/>
      <c r="E153" s="42"/>
      <c r="F153" s="43">
        <v>7095.2</v>
      </c>
      <c r="G153" s="43">
        <v>-1.1914</v>
      </c>
      <c r="H153" s="43">
        <v>2.1634000000000002</v>
      </c>
      <c r="I153" s="43">
        <v>41.561399999999999</v>
      </c>
      <c r="J153" s="43">
        <v>77.300200000000004</v>
      </c>
      <c r="K153" s="43">
        <v>65.902000000000001</v>
      </c>
      <c r="L153" s="43">
        <v>49.504399999999997</v>
      </c>
      <c r="M153" s="43">
        <v>56.765700000000002</v>
      </c>
      <c r="N153" s="43">
        <v>19.184999999999999</v>
      </c>
      <c r="O153" s="43">
        <v>9.5632999999999999</v>
      </c>
      <c r="P153" s="43">
        <v>8.7362000000000002</v>
      </c>
      <c r="Q153" s="43"/>
      <c r="R153" s="43"/>
      <c r="S153" s="43"/>
      <c r="T153" s="43"/>
      <c r="U153" s="43"/>
      <c r="V153" s="43"/>
      <c r="W153" s="43"/>
      <c r="X153" s="43"/>
      <c r="Y153" s="43"/>
      <c r="Z153" s="43"/>
      <c r="AA153" s="43"/>
      <c r="AB153" s="43"/>
      <c r="AC153" s="43"/>
      <c r="AD153" s="43"/>
      <c r="AE153" s="43"/>
      <c r="AF153" s="43">
        <v>0</v>
      </c>
      <c r="AG153" s="43">
        <v>1.6448</v>
      </c>
      <c r="AH153" s="43">
        <v>28.1145</v>
      </c>
      <c r="AI153" s="43">
        <v>1</v>
      </c>
      <c r="AJ153" s="43"/>
      <c r="AK153" s="43"/>
    </row>
    <row r="154" spans="1:37" x14ac:dyDescent="0.25">
      <c r="A154">
        <v>321</v>
      </c>
      <c r="B154" s="42" t="s">
        <v>1648</v>
      </c>
      <c r="C154" s="42"/>
      <c r="D154" s="42"/>
      <c r="E154" s="42"/>
      <c r="F154" s="43">
        <v>9536.16</v>
      </c>
      <c r="G154" s="43">
        <v>-1.1913</v>
      </c>
      <c r="H154" s="43">
        <v>2.1638000000000002</v>
      </c>
      <c r="I154" s="43">
        <v>41.561900000000001</v>
      </c>
      <c r="J154" s="43">
        <v>78.613900000000001</v>
      </c>
      <c r="K154" s="43">
        <v>68.454899999999995</v>
      </c>
      <c r="L154" s="43">
        <v>51.1875</v>
      </c>
      <c r="M154" s="43">
        <v>58.089300000000001</v>
      </c>
      <c r="N154" s="43">
        <v>19.9894</v>
      </c>
      <c r="O154" s="43">
        <v>10.194000000000001</v>
      </c>
      <c r="P154" s="43">
        <v>9.4723000000000006</v>
      </c>
      <c r="Q154" s="43"/>
      <c r="R154" s="43"/>
      <c r="S154" s="43"/>
      <c r="T154" s="43"/>
      <c r="U154" s="43"/>
      <c r="V154" s="43"/>
      <c r="W154" s="43"/>
      <c r="X154" s="43"/>
      <c r="Y154" s="43"/>
      <c r="Z154" s="43"/>
      <c r="AA154" s="43"/>
      <c r="AB154" s="43"/>
      <c r="AC154" s="43"/>
      <c r="AD154" s="43"/>
      <c r="AE154" s="43"/>
      <c r="AF154" s="43">
        <v>0</v>
      </c>
      <c r="AG154" s="43">
        <v>1.7157</v>
      </c>
      <c r="AH154" s="43">
        <v>27.878399999999999</v>
      </c>
      <c r="AI154" s="43">
        <v>1</v>
      </c>
      <c r="AJ154" s="43"/>
      <c r="AK154" s="43"/>
    </row>
    <row r="155" spans="1:37" x14ac:dyDescent="0.25">
      <c r="A155">
        <v>20</v>
      </c>
      <c r="B155" s="42" t="s">
        <v>305</v>
      </c>
      <c r="C155" s="42"/>
      <c r="D155" s="42"/>
      <c r="E155" s="42"/>
      <c r="F155" s="43">
        <v>23122.66</v>
      </c>
      <c r="G155" s="43">
        <v>-2.407</v>
      </c>
      <c r="H155" s="43">
        <v>1.8900999999999999</v>
      </c>
      <c r="I155" s="43">
        <v>15.845499999999999</v>
      </c>
      <c r="J155" s="43">
        <v>24.5139</v>
      </c>
      <c r="K155" s="43">
        <v>17.666399999999999</v>
      </c>
      <c r="L155" s="43">
        <v>15.3727</v>
      </c>
      <c r="M155" s="43">
        <v>25.340599999999998</v>
      </c>
      <c r="N155" s="43">
        <v>15.1433</v>
      </c>
      <c r="O155" s="43">
        <v>13.207100000000001</v>
      </c>
      <c r="P155" s="43">
        <v>12.879799999999999</v>
      </c>
      <c r="Q155" s="43"/>
      <c r="R155" s="43"/>
      <c r="S155" s="43"/>
      <c r="T155" s="43"/>
      <c r="U155" s="43"/>
      <c r="V155" s="43"/>
      <c r="W155" s="43"/>
      <c r="X155" s="43"/>
      <c r="Y155" s="43"/>
      <c r="Z155" s="43"/>
      <c r="AA155" s="43"/>
      <c r="AB155" s="43"/>
      <c r="AC155" s="43"/>
      <c r="AD155" s="43"/>
      <c r="AE155" s="43"/>
      <c r="AF155" s="43">
        <v>0</v>
      </c>
      <c r="AG155" s="43">
        <v>0.8266</v>
      </c>
      <c r="AH155" s="43">
        <v>18.2607</v>
      </c>
      <c r="AI155" s="43">
        <v>1</v>
      </c>
      <c r="AJ155" s="43"/>
      <c r="AK155" s="43"/>
    </row>
    <row r="156" spans="1:37" x14ac:dyDescent="0.25">
      <c r="A156">
        <v>22</v>
      </c>
      <c r="B156" s="42" t="s">
        <v>578</v>
      </c>
      <c r="C156" s="42"/>
      <c r="D156" s="42"/>
      <c r="E156" s="42"/>
      <c r="F156" s="43">
        <v>32131.88</v>
      </c>
      <c r="G156" s="43">
        <v>-2.1806000000000001</v>
      </c>
      <c r="H156" s="43">
        <v>1.8765000000000001</v>
      </c>
      <c r="I156" s="43">
        <v>17.8613</v>
      </c>
      <c r="J156" s="43">
        <v>30.996400000000001</v>
      </c>
      <c r="K156" s="43">
        <v>20.008900000000001</v>
      </c>
      <c r="L156" s="43">
        <v>17.069800000000001</v>
      </c>
      <c r="M156" s="43">
        <v>27.906500000000001</v>
      </c>
      <c r="N156" s="43">
        <v>16.883500000000002</v>
      </c>
      <c r="O156" s="43">
        <v>13.7539</v>
      </c>
      <c r="P156" s="43">
        <v>14.168799999999999</v>
      </c>
      <c r="Q156" s="43"/>
      <c r="R156" s="43"/>
      <c r="S156" s="43"/>
      <c r="T156" s="43"/>
      <c r="U156" s="43"/>
      <c r="V156" s="43"/>
      <c r="W156" s="43"/>
      <c r="X156" s="43"/>
      <c r="Y156" s="43"/>
      <c r="Z156" s="43"/>
      <c r="AA156" s="43"/>
      <c r="AB156" s="43"/>
      <c r="AC156" s="43"/>
      <c r="AD156" s="43"/>
      <c r="AE156" s="43"/>
      <c r="AF156" s="43">
        <v>0</v>
      </c>
      <c r="AG156" s="43">
        <v>0.83840000000000003</v>
      </c>
      <c r="AH156" s="43">
        <v>20.654</v>
      </c>
      <c r="AI156" s="43">
        <v>1</v>
      </c>
      <c r="AJ156" s="43"/>
      <c r="AK156" s="43"/>
    </row>
    <row r="157" spans="1:37" x14ac:dyDescent="0.25">
      <c r="A157">
        <v>16</v>
      </c>
      <c r="B157" s="42" t="s">
        <v>309</v>
      </c>
      <c r="C157" s="42"/>
      <c r="D157" s="42"/>
      <c r="E157" s="42"/>
      <c r="F157" s="43">
        <v>72404.17</v>
      </c>
      <c r="G157" s="43">
        <v>-3.0522</v>
      </c>
      <c r="H157" s="43">
        <v>1.1294999999999999</v>
      </c>
      <c r="I157" s="43">
        <v>11.6793</v>
      </c>
      <c r="J157" s="43">
        <v>17.232199999999999</v>
      </c>
      <c r="K157" s="43">
        <v>15.2699</v>
      </c>
      <c r="L157" s="43">
        <v>13.700100000000001</v>
      </c>
      <c r="M157" s="43">
        <v>22.956</v>
      </c>
      <c r="N157" s="43">
        <v>14.0113</v>
      </c>
      <c r="O157" s="43">
        <v>13.438000000000001</v>
      </c>
      <c r="P157" s="43">
        <v>12.1434</v>
      </c>
      <c r="Q157" s="43"/>
      <c r="R157" s="43"/>
      <c r="S157" s="43"/>
      <c r="T157" s="43"/>
      <c r="U157" s="43"/>
      <c r="V157" s="43"/>
      <c r="W157" s="43"/>
      <c r="X157" s="43"/>
      <c r="Y157" s="43"/>
      <c r="Z157" s="43"/>
      <c r="AA157" s="43"/>
      <c r="AB157" s="43"/>
      <c r="AC157" s="43"/>
      <c r="AD157" s="43"/>
      <c r="AE157" s="43"/>
      <c r="AF157" s="43">
        <v>0</v>
      </c>
      <c r="AG157" s="43">
        <v>0.80779999999999996</v>
      </c>
      <c r="AH157" s="43">
        <v>16.7196</v>
      </c>
      <c r="AI157" s="43">
        <v>1</v>
      </c>
      <c r="AJ157" s="43"/>
      <c r="AK157" s="43"/>
    </row>
    <row r="158" spans="1:37" x14ac:dyDescent="0.25">
      <c r="A158">
        <v>174</v>
      </c>
      <c r="B158" s="42" t="s">
        <v>310</v>
      </c>
      <c r="C158" s="42"/>
      <c r="D158" s="42"/>
      <c r="E158" s="42"/>
      <c r="F158" s="43">
        <v>111105.24953613699</v>
      </c>
      <c r="G158" s="43">
        <v>-3.0303</v>
      </c>
      <c r="H158" s="43">
        <v>1.1807000000000001</v>
      </c>
      <c r="I158" s="43">
        <v>11.8978</v>
      </c>
      <c r="J158" s="43">
        <v>18.764299999999999</v>
      </c>
      <c r="K158" s="43">
        <v>16.764299999999999</v>
      </c>
      <c r="L158" s="43">
        <v>15.0749</v>
      </c>
      <c r="M158" s="43">
        <v>24.4087</v>
      </c>
      <c r="N158" s="43">
        <v>15.3712</v>
      </c>
      <c r="O158" s="43">
        <v>14.810700000000001</v>
      </c>
      <c r="P158" s="43">
        <v>13.596299999999999</v>
      </c>
      <c r="Q158" s="43"/>
      <c r="R158" s="43"/>
      <c r="S158" s="43"/>
      <c r="T158" s="43"/>
      <c r="U158" s="43"/>
      <c r="V158" s="43"/>
      <c r="W158" s="43"/>
      <c r="X158" s="43"/>
      <c r="Y158" s="43"/>
      <c r="Z158" s="43"/>
      <c r="AA158" s="43"/>
      <c r="AB158" s="43"/>
      <c r="AC158" s="43"/>
      <c r="AD158" s="43"/>
      <c r="AE158" s="43"/>
      <c r="AF158" s="43">
        <v>0</v>
      </c>
      <c r="AG158" s="43">
        <v>0.8871</v>
      </c>
      <c r="AH158" s="43">
        <v>16.8459</v>
      </c>
      <c r="AI158" s="43">
        <v>1</v>
      </c>
      <c r="AJ158" s="43"/>
      <c r="AK158" s="43"/>
    </row>
    <row r="159" spans="1:37" x14ac:dyDescent="0.25">
      <c r="A159">
        <v>463</v>
      </c>
      <c r="B159" s="42" t="s">
        <v>1649</v>
      </c>
      <c r="C159" s="42"/>
      <c r="D159" s="42"/>
      <c r="E159" s="42"/>
      <c r="F159" s="43">
        <v>73641.84</v>
      </c>
      <c r="G159" s="43">
        <v>0.31190000000000001</v>
      </c>
      <c r="H159" s="43">
        <v>6.2244000000000002</v>
      </c>
      <c r="I159" s="43">
        <v>27.930399999999999</v>
      </c>
      <c r="J159" s="43">
        <v>48.475900000000003</v>
      </c>
      <c r="K159" s="43">
        <v>25.066700000000001</v>
      </c>
      <c r="L159" s="43">
        <v>21.745999999999999</v>
      </c>
      <c r="M159" s="43">
        <v>30.897600000000001</v>
      </c>
      <c r="N159" s="43">
        <v>18.582599999999999</v>
      </c>
      <c r="O159" s="43">
        <v>12.385899999999999</v>
      </c>
      <c r="P159" s="43">
        <v>14.876799999999999</v>
      </c>
      <c r="Q159" s="43"/>
      <c r="R159" s="43"/>
      <c r="S159" s="43"/>
      <c r="T159" s="43"/>
      <c r="U159" s="43"/>
      <c r="V159" s="43"/>
      <c r="W159" s="43"/>
      <c r="X159" s="43"/>
      <c r="Y159" s="43"/>
      <c r="Z159" s="43"/>
      <c r="AA159" s="43"/>
      <c r="AB159" s="43"/>
      <c r="AC159" s="43"/>
      <c r="AD159" s="43"/>
      <c r="AE159" s="43"/>
      <c r="AF159" s="43">
        <v>0</v>
      </c>
      <c r="AG159" s="43">
        <v>0.86180000000000001</v>
      </c>
      <c r="AH159" s="43">
        <v>22.286899999999999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206</v>
      </c>
      <c r="J7" s="39"/>
    </row>
    <row r="8" spans="1:37" x14ac:dyDescent="0.25">
      <c r="A8" s="68">
        <v>45337</v>
      </c>
      <c r="B8" s="58" t="s">
        <v>1650</v>
      </c>
      <c r="C8" s="38">
        <v>44327</v>
      </c>
      <c r="D8" s="71">
        <v>1860.2745</v>
      </c>
      <c r="E8" s="39">
        <v>0.24</v>
      </c>
      <c r="F8" s="39">
        <v>11.7136</v>
      </c>
      <c r="G8" s="39">
        <v>0.5796</v>
      </c>
      <c r="H8" s="39">
        <v>1.7866</v>
      </c>
      <c r="I8" s="39">
        <v>3.7786</v>
      </c>
      <c r="J8" s="39">
        <v>6.9344999999999999</v>
      </c>
      <c r="K8" s="39">
        <v>7.0022000000000002</v>
      </c>
      <c r="L8" s="39"/>
      <c r="M8" s="39"/>
      <c r="N8" s="39"/>
      <c r="O8" s="39"/>
      <c r="P8" s="39"/>
      <c r="Q8" s="39">
        <v>5.1391999999999998</v>
      </c>
      <c r="R8" s="47">
        <v>6</v>
      </c>
      <c r="S8" s="47">
        <v>14</v>
      </c>
      <c r="T8" s="47">
        <v>13</v>
      </c>
      <c r="U8" s="47">
        <v>11</v>
      </c>
      <c r="V8" s="47">
        <v>4</v>
      </c>
      <c r="W8" s="47">
        <v>15</v>
      </c>
      <c r="X8" s="47">
        <v>4</v>
      </c>
      <c r="Y8" s="47">
        <v>11</v>
      </c>
      <c r="Z8" s="47"/>
      <c r="AA8" s="47"/>
      <c r="AB8" s="47"/>
      <c r="AC8" s="47"/>
      <c r="AD8" s="47"/>
      <c r="AE8" s="47">
        <v>12</v>
      </c>
      <c r="AF8" s="39">
        <v>0.51160000000000005</v>
      </c>
      <c r="AG8" s="39">
        <v>0.23530000000000001</v>
      </c>
      <c r="AH8" s="39">
        <v>2.5943000000000001</v>
      </c>
      <c r="AI8" s="39">
        <v>0.52900000000000003</v>
      </c>
      <c r="AJ8" s="58" t="s">
        <v>1651</v>
      </c>
      <c r="AK8" s="58"/>
    </row>
    <row r="9" spans="1:37" x14ac:dyDescent="0.25">
      <c r="A9" s="68">
        <v>45007</v>
      </c>
      <c r="B9" s="58" t="s">
        <v>1652</v>
      </c>
      <c r="C9" s="38">
        <v>44039</v>
      </c>
      <c r="D9" s="71">
        <v>11975.4329</v>
      </c>
      <c r="E9" s="75">
        <v>5.0000000000000001E-4</v>
      </c>
      <c r="F9" s="39">
        <v>1207.2340999999999</v>
      </c>
      <c r="G9" s="39">
        <v>0.60070000000000001</v>
      </c>
      <c r="H9" s="39">
        <v>1.9913000000000001</v>
      </c>
      <c r="I9" s="39">
        <v>3.7888999999999999</v>
      </c>
      <c r="J9" s="39">
        <v>7.1657999999999999</v>
      </c>
      <c r="K9" s="39">
        <v>6.8394000000000004</v>
      </c>
      <c r="L9" s="39">
        <v>5.1273999999999997</v>
      </c>
      <c r="M9" s="39"/>
      <c r="N9" s="39"/>
      <c r="O9" s="39"/>
      <c r="P9" s="39"/>
      <c r="Q9" s="39">
        <v>5.0934999999999997</v>
      </c>
      <c r="R9" s="47">
        <v>5</v>
      </c>
      <c r="S9" s="47">
        <v>15</v>
      </c>
      <c r="T9" s="47">
        <v>14</v>
      </c>
      <c r="U9" s="47">
        <v>8</v>
      </c>
      <c r="V9" s="47">
        <v>1</v>
      </c>
      <c r="W9" s="47">
        <v>14</v>
      </c>
      <c r="X9" s="47">
        <v>1</v>
      </c>
      <c r="Y9" s="47">
        <v>12</v>
      </c>
      <c r="Z9" s="47">
        <v>4</v>
      </c>
      <c r="AA9" s="47"/>
      <c r="AB9" s="47"/>
      <c r="AC9" s="47"/>
      <c r="AD9" s="47"/>
      <c r="AE9" s="47">
        <v>13</v>
      </c>
      <c r="AF9" s="39">
        <v>1.1322000000000001</v>
      </c>
      <c r="AG9" s="39">
        <v>0.38740000000000002</v>
      </c>
      <c r="AH9" s="39">
        <v>2.2395999999999998</v>
      </c>
      <c r="AI9" s="39">
        <v>0.44009999999999999</v>
      </c>
      <c r="AJ9" s="58" t="s">
        <v>1653</v>
      </c>
      <c r="AK9" s="58"/>
    </row>
    <row r="10" spans="1:37" x14ac:dyDescent="0.25">
      <c r="A10" s="68">
        <v>44421</v>
      </c>
      <c r="B10" s="58" t="s">
        <v>1654</v>
      </c>
      <c r="C10" s="38">
        <v>43829</v>
      </c>
      <c r="D10" s="71">
        <v>18691.299200000001</v>
      </c>
      <c r="E10" s="75">
        <v>5.0000000000000001E-4</v>
      </c>
      <c r="F10" s="39">
        <v>1359.6818000000001</v>
      </c>
      <c r="G10" s="39">
        <v>0.4073</v>
      </c>
      <c r="H10" s="39">
        <v>1.6281000000000001</v>
      </c>
      <c r="I10" s="39">
        <v>4.0837000000000003</v>
      </c>
      <c r="J10" s="39">
        <v>6.5735999999999999</v>
      </c>
      <c r="K10" s="39">
        <v>8.0292999999999992</v>
      </c>
      <c r="L10" s="39">
        <v>5.7946</v>
      </c>
      <c r="M10" s="39">
        <v>6.4984999999999999</v>
      </c>
      <c r="N10" s="39"/>
      <c r="O10" s="39"/>
      <c r="P10" s="39"/>
      <c r="Q10" s="39">
        <v>7.2827999999999999</v>
      </c>
      <c r="R10" s="47">
        <v>3</v>
      </c>
      <c r="S10" s="47">
        <v>12</v>
      </c>
      <c r="T10" s="47">
        <v>15</v>
      </c>
      <c r="U10" s="47">
        <v>13</v>
      </c>
      <c r="V10" s="47">
        <v>8</v>
      </c>
      <c r="W10" s="47">
        <v>9</v>
      </c>
      <c r="X10" s="47">
        <v>9</v>
      </c>
      <c r="Y10" s="47">
        <v>6</v>
      </c>
      <c r="Z10" s="47">
        <v>1</v>
      </c>
      <c r="AA10" s="47">
        <v>1</v>
      </c>
      <c r="AB10" s="47"/>
      <c r="AC10" s="47"/>
      <c r="AD10" s="47"/>
      <c r="AE10" s="47">
        <v>4</v>
      </c>
      <c r="AF10" s="39">
        <v>2.0642</v>
      </c>
      <c r="AG10" s="39">
        <v>0.74750000000000005</v>
      </c>
      <c r="AH10" s="39">
        <v>2.3547000000000002</v>
      </c>
      <c r="AI10" s="39">
        <v>0.51759999999999995</v>
      </c>
      <c r="AJ10" s="58" t="s">
        <v>1653</v>
      </c>
      <c r="AK10" s="58"/>
    </row>
    <row r="11" spans="1:37" x14ac:dyDescent="0.25">
      <c r="A11" s="68">
        <v>45008</v>
      </c>
      <c r="B11" s="58" t="s">
        <v>1655</v>
      </c>
      <c r="C11" s="38">
        <v>44039</v>
      </c>
      <c r="D11" s="71">
        <v>13424.826999999999</v>
      </c>
      <c r="E11" s="75">
        <v>5.0000000000000001E-4</v>
      </c>
      <c r="F11" s="39">
        <v>1216.0709999999999</v>
      </c>
      <c r="G11" s="39">
        <v>0.20810000000000001</v>
      </c>
      <c r="H11" s="39">
        <v>1.706</v>
      </c>
      <c r="I11" s="39">
        <v>4.3963999999999999</v>
      </c>
      <c r="J11" s="39">
        <v>6.6567999999999996</v>
      </c>
      <c r="K11" s="39">
        <v>8.1869999999999994</v>
      </c>
      <c r="L11" s="39">
        <v>5.6092000000000004</v>
      </c>
      <c r="M11" s="39"/>
      <c r="N11" s="39"/>
      <c r="O11" s="39"/>
      <c r="P11" s="39"/>
      <c r="Q11" s="39">
        <v>5.2986000000000004</v>
      </c>
      <c r="R11" s="47">
        <v>2</v>
      </c>
      <c r="S11" s="47">
        <v>11</v>
      </c>
      <c r="T11" s="47">
        <v>12</v>
      </c>
      <c r="U11" s="47">
        <v>16</v>
      </c>
      <c r="V11" s="47">
        <v>7</v>
      </c>
      <c r="W11" s="47">
        <v>8</v>
      </c>
      <c r="X11" s="47">
        <v>7</v>
      </c>
      <c r="Y11" s="47">
        <v>4</v>
      </c>
      <c r="Z11" s="47">
        <v>2</v>
      </c>
      <c r="AA11" s="47"/>
      <c r="AB11" s="47"/>
      <c r="AC11" s="47"/>
      <c r="AD11" s="47"/>
      <c r="AE11" s="47">
        <v>11</v>
      </c>
      <c r="AF11" s="39">
        <v>1.7667999999999999</v>
      </c>
      <c r="AG11" s="39">
        <v>0.5292</v>
      </c>
      <c r="AH11" s="39">
        <v>2.6648000000000001</v>
      </c>
      <c r="AI11" s="39">
        <v>0.59299999999999997</v>
      </c>
      <c r="AJ11" s="58" t="s">
        <v>1653</v>
      </c>
      <c r="AK11" s="58"/>
    </row>
    <row r="12" spans="1:37" x14ac:dyDescent="0.25">
      <c r="A12" s="68">
        <v>46127</v>
      </c>
      <c r="B12" s="58" t="s">
        <v>1656</v>
      </c>
      <c r="C12" s="38">
        <v>44543</v>
      </c>
      <c r="D12" s="71">
        <v>11072.3027</v>
      </c>
      <c r="E12" s="75">
        <v>5.0000000000000001E-4</v>
      </c>
      <c r="F12" s="39">
        <v>1141.4043999999999</v>
      </c>
      <c r="G12" s="39">
        <v>0.34699999999999998</v>
      </c>
      <c r="H12" s="39">
        <v>1.7966</v>
      </c>
      <c r="I12" s="39">
        <v>4.5289999999999999</v>
      </c>
      <c r="J12" s="39">
        <v>6.7373000000000003</v>
      </c>
      <c r="K12" s="39">
        <v>8.3783999999999992</v>
      </c>
      <c r="L12" s="39"/>
      <c r="M12" s="39"/>
      <c r="N12" s="39"/>
      <c r="O12" s="39"/>
      <c r="P12" s="39"/>
      <c r="Q12" s="39">
        <v>5.6521999999999997</v>
      </c>
      <c r="R12" s="47">
        <v>1</v>
      </c>
      <c r="S12" s="47">
        <v>3</v>
      </c>
      <c r="T12" s="47">
        <v>9</v>
      </c>
      <c r="U12" s="47">
        <v>14</v>
      </c>
      <c r="V12" s="47">
        <v>3</v>
      </c>
      <c r="W12" s="47">
        <v>3</v>
      </c>
      <c r="X12" s="47">
        <v>6</v>
      </c>
      <c r="Y12" s="47">
        <v>1</v>
      </c>
      <c r="Z12" s="47"/>
      <c r="AA12" s="47"/>
      <c r="AB12" s="47"/>
      <c r="AC12" s="47"/>
      <c r="AD12" s="47"/>
      <c r="AE12" s="47">
        <v>9</v>
      </c>
      <c r="AF12" s="39">
        <v>0.89</v>
      </c>
      <c r="AG12" s="39">
        <v>1.2986</v>
      </c>
      <c r="AH12" s="39">
        <v>2.3540999999999999</v>
      </c>
      <c r="AI12" s="39">
        <v>0.82330000000000003</v>
      </c>
      <c r="AJ12" s="58" t="s">
        <v>1653</v>
      </c>
      <c r="AK12" s="58"/>
    </row>
    <row r="13" spans="1:37" x14ac:dyDescent="0.25">
      <c r="A13" s="68">
        <v>47283</v>
      </c>
      <c r="B13" s="58" t="s">
        <v>1657</v>
      </c>
      <c r="C13" s="38">
        <v>44908</v>
      </c>
      <c r="D13" s="71">
        <v>5611.5442000000003</v>
      </c>
      <c r="E13" s="75">
        <v>5.0000000000000001E-4</v>
      </c>
      <c r="F13" s="39">
        <v>1109.6162999999999</v>
      </c>
      <c r="G13" s="39">
        <v>0.2828</v>
      </c>
      <c r="H13" s="39">
        <v>1.7822</v>
      </c>
      <c r="I13" s="39">
        <v>4.7119999999999997</v>
      </c>
      <c r="J13" s="39">
        <v>6.8414000000000001</v>
      </c>
      <c r="K13" s="39"/>
      <c r="L13" s="39"/>
      <c r="M13" s="39"/>
      <c r="N13" s="39"/>
      <c r="O13" s="39"/>
      <c r="P13" s="39"/>
      <c r="Q13" s="39">
        <v>7.6498999999999997</v>
      </c>
      <c r="R13" s="47">
        <v>4</v>
      </c>
      <c r="S13" s="47">
        <v>8</v>
      </c>
      <c r="T13" s="47">
        <v>10</v>
      </c>
      <c r="U13" s="47">
        <v>15</v>
      </c>
      <c r="V13" s="47">
        <v>5</v>
      </c>
      <c r="W13" s="47">
        <v>1</v>
      </c>
      <c r="X13" s="47">
        <v>5</v>
      </c>
      <c r="Y13" s="47"/>
      <c r="Z13" s="47"/>
      <c r="AA13" s="47"/>
      <c r="AB13" s="47"/>
      <c r="AC13" s="47"/>
      <c r="AD13" s="47"/>
      <c r="AE13" s="47">
        <v>2</v>
      </c>
      <c r="AF13" s="39">
        <v>0.82450000000000001</v>
      </c>
      <c r="AG13" s="39">
        <v>4.0397999999999996</v>
      </c>
      <c r="AH13" s="39">
        <v>1.0122</v>
      </c>
      <c r="AI13" s="39">
        <v>0.82589999999999997</v>
      </c>
      <c r="AJ13" s="58" t="s">
        <v>1653</v>
      </c>
      <c r="AK13" s="58"/>
    </row>
    <row r="14" spans="1:37" x14ac:dyDescent="0.25">
      <c r="A14" s="68">
        <v>47331</v>
      </c>
      <c r="B14" s="58" t="s">
        <v>1658</v>
      </c>
      <c r="C14" s="38">
        <v>44908</v>
      </c>
      <c r="D14" s="71">
        <v>551.6105</v>
      </c>
      <c r="E14" s="39">
        <v>0.14000000000000001</v>
      </c>
      <c r="F14" s="39">
        <v>228.26480000000001</v>
      </c>
      <c r="G14" s="39">
        <v>0.69669999999999999</v>
      </c>
      <c r="H14" s="39">
        <v>1.5721000000000001</v>
      </c>
      <c r="I14" s="39">
        <v>4.4185999999999996</v>
      </c>
      <c r="J14" s="39">
        <v>6.2077999999999998</v>
      </c>
      <c r="K14" s="39"/>
      <c r="L14" s="39"/>
      <c r="M14" s="39"/>
      <c r="N14" s="39"/>
      <c r="O14" s="39"/>
      <c r="P14" s="39"/>
      <c r="Q14" s="39">
        <v>7.2927999999999997</v>
      </c>
      <c r="R14" s="47">
        <v>12</v>
      </c>
      <c r="S14" s="47">
        <v>2</v>
      </c>
      <c r="T14" s="47">
        <v>2</v>
      </c>
      <c r="U14" s="47">
        <v>3</v>
      </c>
      <c r="V14" s="47">
        <v>12</v>
      </c>
      <c r="W14" s="47">
        <v>7</v>
      </c>
      <c r="X14" s="47">
        <v>16</v>
      </c>
      <c r="Y14" s="47"/>
      <c r="Z14" s="47"/>
      <c r="AA14" s="47"/>
      <c r="AB14" s="47"/>
      <c r="AC14" s="47"/>
      <c r="AD14" s="47"/>
      <c r="AE14" s="47">
        <v>3</v>
      </c>
      <c r="AF14" s="39">
        <v>0.46589999999999998</v>
      </c>
      <c r="AG14" s="39">
        <v>4.3072999999999997</v>
      </c>
      <c r="AH14" s="39">
        <v>0.86909999999999998</v>
      </c>
      <c r="AI14" s="39">
        <v>0.78520000000000001</v>
      </c>
      <c r="AJ14" s="58" t="s">
        <v>1659</v>
      </c>
      <c r="AK14" s="58"/>
    </row>
    <row r="15" spans="1:37" x14ac:dyDescent="0.25">
      <c r="A15" s="68">
        <v>46440</v>
      </c>
      <c r="B15" s="58" t="s">
        <v>1660</v>
      </c>
      <c r="C15" s="38">
        <v>44627</v>
      </c>
      <c r="D15" s="71">
        <v>102.59869999999999</v>
      </c>
      <c r="E15" s="39">
        <v>0.2</v>
      </c>
      <c r="F15" s="39">
        <v>55.600499999999997</v>
      </c>
      <c r="G15" s="39">
        <v>0.59430000000000005</v>
      </c>
      <c r="H15" s="39">
        <v>1.5548999999999999</v>
      </c>
      <c r="I15" s="39">
        <v>3.8163</v>
      </c>
      <c r="J15" s="39">
        <v>6.3483000000000001</v>
      </c>
      <c r="K15" s="39">
        <v>7.2976999999999999</v>
      </c>
      <c r="L15" s="39"/>
      <c r="M15" s="39"/>
      <c r="N15" s="39"/>
      <c r="O15" s="39"/>
      <c r="P15" s="39"/>
      <c r="Q15" s="39">
        <v>5.6315</v>
      </c>
      <c r="R15" s="47">
        <v>10</v>
      </c>
      <c r="S15" s="47">
        <v>9</v>
      </c>
      <c r="T15" s="47">
        <v>7</v>
      </c>
      <c r="U15" s="47">
        <v>9</v>
      </c>
      <c r="V15" s="47">
        <v>15</v>
      </c>
      <c r="W15" s="47">
        <v>12</v>
      </c>
      <c r="X15" s="47">
        <v>13</v>
      </c>
      <c r="Y15" s="47">
        <v>8</v>
      </c>
      <c r="Z15" s="47"/>
      <c r="AA15" s="47"/>
      <c r="AB15" s="47"/>
      <c r="AC15" s="47"/>
      <c r="AD15" s="47"/>
      <c r="AE15" s="47">
        <v>10</v>
      </c>
      <c r="AF15" s="39">
        <v>-0.127</v>
      </c>
      <c r="AG15" s="39">
        <v>2.4068999999999998</v>
      </c>
      <c r="AH15" s="39">
        <v>1.1836</v>
      </c>
      <c r="AI15" s="39">
        <v>0.89</v>
      </c>
      <c r="AJ15" s="58" t="s">
        <v>1659</v>
      </c>
      <c r="AK15" s="58"/>
    </row>
    <row r="16" spans="1:37" x14ac:dyDescent="0.25">
      <c r="A16" s="68">
        <v>31581</v>
      </c>
      <c r="B16" s="58" t="s">
        <v>1661</v>
      </c>
      <c r="C16" s="38">
        <v>41997</v>
      </c>
      <c r="D16" s="71">
        <v>1990.6641999999999</v>
      </c>
      <c r="E16" s="39">
        <v>0.16</v>
      </c>
      <c r="F16" s="39">
        <v>25.145099999999999</v>
      </c>
      <c r="G16" s="39">
        <v>0.6956</v>
      </c>
      <c r="H16" s="39">
        <v>1.5664</v>
      </c>
      <c r="I16" s="39">
        <v>4.5208000000000004</v>
      </c>
      <c r="J16" s="39">
        <v>6.4391999999999996</v>
      </c>
      <c r="K16" s="39">
        <v>8.1954999999999991</v>
      </c>
      <c r="L16" s="39">
        <v>4.4126000000000003</v>
      </c>
      <c r="M16" s="39">
        <v>4.2918000000000003</v>
      </c>
      <c r="N16" s="39">
        <v>6.4965000000000002</v>
      </c>
      <c r="O16" s="39">
        <v>6.1075999999999997</v>
      </c>
      <c r="P16" s="39"/>
      <c r="Q16" s="39">
        <v>6.9314999999999998</v>
      </c>
      <c r="R16" s="47">
        <v>14</v>
      </c>
      <c r="S16" s="47">
        <v>5</v>
      </c>
      <c r="T16" s="47">
        <v>4</v>
      </c>
      <c r="U16" s="47">
        <v>4</v>
      </c>
      <c r="V16" s="47">
        <v>14</v>
      </c>
      <c r="W16" s="47">
        <v>4</v>
      </c>
      <c r="X16" s="47">
        <v>12</v>
      </c>
      <c r="Y16" s="47">
        <v>3</v>
      </c>
      <c r="Z16" s="47">
        <v>8</v>
      </c>
      <c r="AA16" s="47">
        <v>3</v>
      </c>
      <c r="AB16" s="47">
        <v>2</v>
      </c>
      <c r="AC16" s="47">
        <v>2</v>
      </c>
      <c r="AD16" s="47"/>
      <c r="AE16" s="47">
        <v>5</v>
      </c>
      <c r="AF16" s="39">
        <v>-0.35260000000000002</v>
      </c>
      <c r="AG16" s="39">
        <v>-5.2600000000000001E-2</v>
      </c>
      <c r="AH16" s="39">
        <v>3.6032999999999999</v>
      </c>
      <c r="AI16" s="39">
        <v>1.0027999999999999</v>
      </c>
      <c r="AJ16" s="58" t="s">
        <v>1662</v>
      </c>
      <c r="AK16" s="58" t="s">
        <v>429</v>
      </c>
    </row>
    <row r="17" spans="1:37" x14ac:dyDescent="0.25">
      <c r="A17" s="68">
        <v>47899</v>
      </c>
      <c r="B17" s="58" t="s">
        <v>1663</v>
      </c>
      <c r="C17" s="38">
        <v>45016</v>
      </c>
      <c r="D17" s="71">
        <v>81.510599999999997</v>
      </c>
      <c r="E17" s="39">
        <v>0.1</v>
      </c>
      <c r="F17" s="39">
        <v>25.883500000000002</v>
      </c>
      <c r="G17" s="39">
        <v>0.69320000000000004</v>
      </c>
      <c r="H17" s="39">
        <v>1.5680000000000001</v>
      </c>
      <c r="I17" s="39">
        <v>4.5190000000000001</v>
      </c>
      <c r="J17" s="39">
        <v>6.516</v>
      </c>
      <c r="K17" s="39"/>
      <c r="L17" s="39"/>
      <c r="M17" s="39"/>
      <c r="N17" s="39"/>
      <c r="O17" s="39"/>
      <c r="P17" s="39"/>
      <c r="Q17" s="39">
        <v>7.9414999999999996</v>
      </c>
      <c r="R17" s="47">
        <v>15</v>
      </c>
      <c r="S17" s="47">
        <v>6</v>
      </c>
      <c r="T17" s="47">
        <v>5</v>
      </c>
      <c r="U17" s="47">
        <v>5</v>
      </c>
      <c r="V17" s="47">
        <v>13</v>
      </c>
      <c r="W17" s="47">
        <v>5</v>
      </c>
      <c r="X17" s="47">
        <v>10</v>
      </c>
      <c r="Y17" s="47"/>
      <c r="Z17" s="47"/>
      <c r="AA17" s="47"/>
      <c r="AB17" s="47"/>
      <c r="AC17" s="47"/>
      <c r="AD17" s="47"/>
      <c r="AE17" s="47">
        <v>1</v>
      </c>
      <c r="AF17" s="39">
        <v>0.1022</v>
      </c>
      <c r="AG17" s="39">
        <v>4.3380000000000001</v>
      </c>
      <c r="AH17" s="39">
        <v>0.71189999999999998</v>
      </c>
      <c r="AI17" s="39">
        <v>0.93120000000000003</v>
      </c>
      <c r="AJ17" s="58" t="s">
        <v>1664</v>
      </c>
      <c r="AK17" s="58"/>
    </row>
    <row r="18" spans="1:37" x14ac:dyDescent="0.25">
      <c r="A18" s="68">
        <v>45196</v>
      </c>
      <c r="B18" s="58" t="s">
        <v>1665</v>
      </c>
      <c r="C18" s="38">
        <v>44175</v>
      </c>
      <c r="D18" s="71">
        <v>85.430899999999994</v>
      </c>
      <c r="E18" s="39">
        <v>0.24</v>
      </c>
      <c r="F18" s="39">
        <v>55.194600000000001</v>
      </c>
      <c r="G18" s="39">
        <v>0.58789999999999998</v>
      </c>
      <c r="H18" s="39">
        <v>1.534</v>
      </c>
      <c r="I18" s="39">
        <v>3.7917999999999998</v>
      </c>
      <c r="J18" s="39">
        <v>6.3362999999999996</v>
      </c>
      <c r="K18" s="39">
        <v>7.2394999999999996</v>
      </c>
      <c r="L18" s="39">
        <v>4.5768000000000004</v>
      </c>
      <c r="M18" s="39"/>
      <c r="N18" s="39"/>
      <c r="O18" s="39"/>
      <c r="P18" s="39"/>
      <c r="Q18" s="39">
        <v>4.3967000000000001</v>
      </c>
      <c r="R18" s="47">
        <v>11</v>
      </c>
      <c r="S18" s="47">
        <v>10</v>
      </c>
      <c r="T18" s="47">
        <v>8</v>
      </c>
      <c r="U18" s="47">
        <v>10</v>
      </c>
      <c r="V18" s="47">
        <v>16</v>
      </c>
      <c r="W18" s="47">
        <v>13</v>
      </c>
      <c r="X18" s="47">
        <v>14</v>
      </c>
      <c r="Y18" s="47">
        <v>10</v>
      </c>
      <c r="Z18" s="47">
        <v>7</v>
      </c>
      <c r="AA18" s="47"/>
      <c r="AB18" s="47"/>
      <c r="AC18" s="47"/>
      <c r="AD18" s="47"/>
      <c r="AE18" s="47">
        <v>16</v>
      </c>
      <c r="AF18" s="39">
        <v>-0.44309999999999999</v>
      </c>
      <c r="AG18" s="39">
        <v>0.12590000000000001</v>
      </c>
      <c r="AH18" s="39">
        <v>2.7101999999999999</v>
      </c>
      <c r="AI18" s="39">
        <v>0.96240000000000003</v>
      </c>
      <c r="AJ18" s="58" t="s">
        <v>1499</v>
      </c>
      <c r="AK18" s="58"/>
    </row>
    <row r="19" spans="1:37" x14ac:dyDescent="0.25">
      <c r="A19" s="68">
        <v>45428</v>
      </c>
      <c r="B19" s="58" t="s">
        <v>1666</v>
      </c>
      <c r="C19" s="38">
        <v>44293</v>
      </c>
      <c r="D19" s="71">
        <v>146.22880000000001</v>
      </c>
      <c r="E19" s="39">
        <v>0.09</v>
      </c>
      <c r="F19" s="39">
        <v>55.5336</v>
      </c>
      <c r="G19" s="39">
        <v>0.60360000000000003</v>
      </c>
      <c r="H19" s="39">
        <v>1.5824</v>
      </c>
      <c r="I19" s="39">
        <v>3.9506999999999999</v>
      </c>
      <c r="J19" s="39">
        <v>6.6284999999999998</v>
      </c>
      <c r="K19" s="39">
        <v>7.4561000000000002</v>
      </c>
      <c r="L19" s="39">
        <v>4.7944000000000004</v>
      </c>
      <c r="M19" s="39"/>
      <c r="N19" s="39"/>
      <c r="O19" s="39"/>
      <c r="P19" s="39"/>
      <c r="Q19" s="39">
        <v>5.0758999999999999</v>
      </c>
      <c r="R19" s="47">
        <v>9</v>
      </c>
      <c r="S19" s="47">
        <v>7</v>
      </c>
      <c r="T19" s="47">
        <v>6</v>
      </c>
      <c r="U19" s="47">
        <v>7</v>
      </c>
      <c r="V19" s="47">
        <v>10</v>
      </c>
      <c r="W19" s="47">
        <v>10</v>
      </c>
      <c r="X19" s="47">
        <v>8</v>
      </c>
      <c r="Y19" s="47">
        <v>7</v>
      </c>
      <c r="Z19" s="47">
        <v>6</v>
      </c>
      <c r="AA19" s="47"/>
      <c r="AB19" s="47"/>
      <c r="AC19" s="47"/>
      <c r="AD19" s="47"/>
      <c r="AE19" s="47">
        <v>14</v>
      </c>
      <c r="AF19" s="39">
        <v>0.70330000000000004</v>
      </c>
      <c r="AG19" s="39">
        <v>0.21429999999999999</v>
      </c>
      <c r="AH19" s="39">
        <v>2.8725000000000001</v>
      </c>
      <c r="AI19" s="39">
        <v>0.60270000000000001</v>
      </c>
      <c r="AJ19" s="58" t="s">
        <v>1667</v>
      </c>
      <c r="AK19" s="58"/>
    </row>
    <row r="20" spans="1:37" x14ac:dyDescent="0.25">
      <c r="A20" s="68">
        <v>35459</v>
      </c>
      <c r="B20" s="58" t="s">
        <v>1668</v>
      </c>
      <c r="C20" s="38">
        <v>42556</v>
      </c>
      <c r="D20" s="71">
        <v>1713.6292000000001</v>
      </c>
      <c r="E20" s="39">
        <v>0.1</v>
      </c>
      <c r="F20" s="39">
        <v>25.5307</v>
      </c>
      <c r="G20" s="39">
        <v>0.69969999999999999</v>
      </c>
      <c r="H20" s="39">
        <v>1.5824</v>
      </c>
      <c r="I20" s="39">
        <v>4.5368000000000004</v>
      </c>
      <c r="J20" s="39">
        <v>6.4755000000000003</v>
      </c>
      <c r="K20" s="39">
        <v>8.2875999999999994</v>
      </c>
      <c r="L20" s="39">
        <v>4.3468</v>
      </c>
      <c r="M20" s="39">
        <v>4.3</v>
      </c>
      <c r="N20" s="39">
        <v>6.6102999999999996</v>
      </c>
      <c r="O20" s="39">
        <v>6.2492999999999999</v>
      </c>
      <c r="P20" s="39"/>
      <c r="Q20" s="39">
        <v>6.6452999999999998</v>
      </c>
      <c r="R20" s="47">
        <v>16</v>
      </c>
      <c r="S20" s="47">
        <v>4</v>
      </c>
      <c r="T20" s="47">
        <v>3</v>
      </c>
      <c r="U20" s="47">
        <v>2</v>
      </c>
      <c r="V20" s="47">
        <v>10</v>
      </c>
      <c r="W20" s="47">
        <v>2</v>
      </c>
      <c r="X20" s="47">
        <v>11</v>
      </c>
      <c r="Y20" s="47">
        <v>2</v>
      </c>
      <c r="Z20" s="47">
        <v>9</v>
      </c>
      <c r="AA20" s="47">
        <v>2</v>
      </c>
      <c r="AB20" s="47">
        <v>1</v>
      </c>
      <c r="AC20" s="47">
        <v>1</v>
      </c>
      <c r="AD20" s="47"/>
      <c r="AE20" s="47">
        <v>6</v>
      </c>
      <c r="AF20" s="39">
        <v>-0.36849999999999999</v>
      </c>
      <c r="AG20" s="39">
        <v>-5.3800000000000001E-2</v>
      </c>
      <c r="AH20" s="39">
        <v>3.7187000000000001</v>
      </c>
      <c r="AI20" s="39">
        <v>1.0349999999999999</v>
      </c>
      <c r="AJ20" s="58" t="s">
        <v>1667</v>
      </c>
      <c r="AK20" s="58"/>
    </row>
    <row r="21" spans="1:37" x14ac:dyDescent="0.25">
      <c r="A21" s="68">
        <v>45171</v>
      </c>
      <c r="B21" s="58" t="s">
        <v>1669</v>
      </c>
      <c r="C21" s="38">
        <v>44152</v>
      </c>
      <c r="D21" s="71">
        <v>1648.3271999999999</v>
      </c>
      <c r="E21" s="39">
        <v>0.2</v>
      </c>
      <c r="F21" s="39">
        <v>121.1409</v>
      </c>
      <c r="G21" s="39">
        <v>0.57740000000000002</v>
      </c>
      <c r="H21" s="39">
        <v>1.8543000000000001</v>
      </c>
      <c r="I21" s="39">
        <v>3.5943999999999998</v>
      </c>
      <c r="J21" s="39">
        <v>7.0675999999999997</v>
      </c>
      <c r="K21" s="39">
        <v>6.5403000000000002</v>
      </c>
      <c r="L21" s="39">
        <v>5.1134000000000004</v>
      </c>
      <c r="M21" s="39"/>
      <c r="N21" s="39"/>
      <c r="O21" s="39"/>
      <c r="P21" s="39"/>
      <c r="Q21" s="39">
        <v>4.9751000000000003</v>
      </c>
      <c r="R21" s="47">
        <v>7</v>
      </c>
      <c r="S21" s="47">
        <v>16</v>
      </c>
      <c r="T21" s="47">
        <v>16</v>
      </c>
      <c r="U21" s="47">
        <v>12</v>
      </c>
      <c r="V21" s="47">
        <v>2</v>
      </c>
      <c r="W21" s="47">
        <v>16</v>
      </c>
      <c r="X21" s="47">
        <v>2</v>
      </c>
      <c r="Y21" s="47">
        <v>13</v>
      </c>
      <c r="Z21" s="47">
        <v>5</v>
      </c>
      <c r="AA21" s="47"/>
      <c r="AB21" s="47"/>
      <c r="AC21" s="47"/>
      <c r="AD21" s="47"/>
      <c r="AE21" s="47">
        <v>15</v>
      </c>
      <c r="AF21" s="39">
        <v>0.96309999999999996</v>
      </c>
      <c r="AG21" s="39">
        <v>0.34799999999999998</v>
      </c>
      <c r="AH21" s="39">
        <v>2.0985999999999998</v>
      </c>
      <c r="AI21" s="39">
        <v>0.41899999999999998</v>
      </c>
      <c r="AJ21" s="58" t="s">
        <v>1670</v>
      </c>
      <c r="AK21" s="58" t="s">
        <v>429</v>
      </c>
    </row>
    <row r="22" spans="1:37" x14ac:dyDescent="0.25">
      <c r="A22" s="68">
        <v>45426</v>
      </c>
      <c r="B22" s="58" t="s">
        <v>1671</v>
      </c>
      <c r="C22" s="38">
        <v>44285</v>
      </c>
      <c r="D22" s="71">
        <v>7459.5280000000002</v>
      </c>
      <c r="E22" s="39">
        <v>0.2</v>
      </c>
      <c r="F22" s="39">
        <v>120.6931</v>
      </c>
      <c r="G22" s="39">
        <v>0.62439999999999996</v>
      </c>
      <c r="H22" s="39">
        <v>1.7782</v>
      </c>
      <c r="I22" s="39">
        <v>3.8856999999999999</v>
      </c>
      <c r="J22" s="39">
        <v>6.9585999999999997</v>
      </c>
      <c r="K22" s="39">
        <v>7.2431999999999999</v>
      </c>
      <c r="L22" s="39">
        <v>5.5194000000000001</v>
      </c>
      <c r="M22" s="39"/>
      <c r="N22" s="39"/>
      <c r="O22" s="39"/>
      <c r="P22" s="39"/>
      <c r="Q22" s="39">
        <v>5.8479999999999999</v>
      </c>
      <c r="R22" s="47">
        <v>8</v>
      </c>
      <c r="S22" s="47">
        <v>13</v>
      </c>
      <c r="T22" s="47">
        <v>11</v>
      </c>
      <c r="U22" s="47">
        <v>6</v>
      </c>
      <c r="V22" s="47">
        <v>6</v>
      </c>
      <c r="W22" s="47">
        <v>11</v>
      </c>
      <c r="X22" s="47">
        <v>3</v>
      </c>
      <c r="Y22" s="47">
        <v>9</v>
      </c>
      <c r="Z22" s="47">
        <v>3</v>
      </c>
      <c r="AA22" s="47"/>
      <c r="AB22" s="47"/>
      <c r="AC22" s="47"/>
      <c r="AD22" s="47"/>
      <c r="AE22" s="47">
        <v>8</v>
      </c>
      <c r="AF22" s="39">
        <v>1.0273000000000001</v>
      </c>
      <c r="AG22" s="39">
        <v>0.40400000000000003</v>
      </c>
      <c r="AH22" s="39">
        <v>2.3378999999999999</v>
      </c>
      <c r="AI22" s="39">
        <v>0.4677</v>
      </c>
      <c r="AJ22" s="58" t="s">
        <v>1670</v>
      </c>
      <c r="AK22" s="58"/>
    </row>
    <row r="23" spans="1:37" x14ac:dyDescent="0.25">
      <c r="A23" s="68">
        <v>32455</v>
      </c>
      <c r="B23" s="58" t="s">
        <v>1672</v>
      </c>
      <c r="C23" s="38">
        <v>42531</v>
      </c>
      <c r="D23" s="71">
        <v>2888.5659999999998</v>
      </c>
      <c r="E23" s="39">
        <v>0.14000000000000001</v>
      </c>
      <c r="F23" s="39">
        <v>228.3974</v>
      </c>
      <c r="G23" s="39">
        <v>0.74070000000000003</v>
      </c>
      <c r="H23" s="39">
        <v>1.6055999999999999</v>
      </c>
      <c r="I23" s="39">
        <v>4.4612999999999996</v>
      </c>
      <c r="J23" s="39">
        <v>6.2527999999999997</v>
      </c>
      <c r="K23" s="39">
        <v>8.0382999999999996</v>
      </c>
      <c r="L23" s="39">
        <v>3.6640999999999999</v>
      </c>
      <c r="M23" s="39">
        <v>3.5421999999999998</v>
      </c>
      <c r="N23" s="39">
        <v>5.9301000000000004</v>
      </c>
      <c r="O23" s="39">
        <v>5.2770000000000001</v>
      </c>
      <c r="P23" s="39"/>
      <c r="Q23" s="39">
        <v>5.8562000000000003</v>
      </c>
      <c r="R23" s="47">
        <v>13</v>
      </c>
      <c r="S23" s="47">
        <v>1</v>
      </c>
      <c r="T23" s="47">
        <v>1</v>
      </c>
      <c r="U23" s="47">
        <v>1</v>
      </c>
      <c r="V23" s="47">
        <v>9</v>
      </c>
      <c r="W23" s="47">
        <v>6</v>
      </c>
      <c r="X23" s="47">
        <v>15</v>
      </c>
      <c r="Y23" s="47">
        <v>5</v>
      </c>
      <c r="Z23" s="47">
        <v>10</v>
      </c>
      <c r="AA23" s="47">
        <v>4</v>
      </c>
      <c r="AB23" s="47">
        <v>3</v>
      </c>
      <c r="AC23" s="47">
        <v>3</v>
      </c>
      <c r="AD23" s="47"/>
      <c r="AE23" s="47">
        <v>7</v>
      </c>
      <c r="AF23" s="39">
        <v>-0.15939999999999999</v>
      </c>
      <c r="AG23" s="39">
        <v>-0.1852</v>
      </c>
      <c r="AH23" s="39">
        <v>4.0705999999999998</v>
      </c>
      <c r="AI23" s="39">
        <v>0.99019999999999997</v>
      </c>
      <c r="AJ23" s="58" t="s">
        <v>1673</v>
      </c>
      <c r="AK23" s="58"/>
    </row>
    <row r="24" spans="1:37" x14ac:dyDescent="0.25">
      <c r="I24" s="39"/>
      <c r="J24" s="39"/>
      <c r="L24" s="39"/>
    </row>
    <row r="25" spans="1:37" ht="12.75" customHeight="1" x14ac:dyDescent="0.25">
      <c r="B25" s="176" t="s">
        <v>56</v>
      </c>
      <c r="C25" s="176"/>
      <c r="D25" s="176"/>
      <c r="E25" s="176"/>
      <c r="F25" s="176"/>
      <c r="G25" s="40">
        <v>0.5586875</v>
      </c>
      <c r="H25" s="40">
        <v>1.6805687499999997</v>
      </c>
      <c r="I25" s="40">
        <v>4.1739999999999995</v>
      </c>
      <c r="J25" s="40">
        <v>6.6337499999999991</v>
      </c>
      <c r="K25" s="40">
        <v>7.5949615384615381</v>
      </c>
      <c r="L25" s="40">
        <v>4.8958699999999995</v>
      </c>
      <c r="M25" s="40">
        <v>4.6581250000000001</v>
      </c>
      <c r="N25" s="40">
        <v>6.3456333333333328</v>
      </c>
      <c r="O25" s="40">
        <v>5.8779666666666666</v>
      </c>
      <c r="P25" s="40">
        <v>-2146826281</v>
      </c>
      <c r="Q25" s="40">
        <v>6.0444187500000002</v>
      </c>
    </row>
    <row r="26" spans="1:37" ht="12.75" customHeight="1" x14ac:dyDescent="0.25">
      <c r="B26" s="177" t="s">
        <v>57</v>
      </c>
      <c r="C26" s="177"/>
      <c r="D26" s="177"/>
      <c r="E26" s="177"/>
      <c r="F26" s="177"/>
      <c r="G26" s="40">
        <v>0.59750000000000003</v>
      </c>
      <c r="H26" s="40">
        <v>1.6168499999999999</v>
      </c>
      <c r="I26" s="40">
        <v>4.2400500000000001</v>
      </c>
      <c r="J26" s="40">
        <v>6.6010499999999999</v>
      </c>
      <c r="K26" s="40">
        <v>7.4561000000000002</v>
      </c>
      <c r="L26" s="40">
        <v>4.9539000000000009</v>
      </c>
      <c r="M26" s="40">
        <v>4.2958999999999996</v>
      </c>
      <c r="N26" s="40">
        <v>6.4965000000000002</v>
      </c>
      <c r="O26" s="40">
        <v>6.1075999999999997</v>
      </c>
      <c r="P26" s="40">
        <v>-2146826252</v>
      </c>
      <c r="Q26" s="40">
        <v>5.7500999999999998</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301</v>
      </c>
      <c r="C29" s="42"/>
      <c r="D29" s="42"/>
      <c r="E29" s="42"/>
      <c r="F29" s="43">
        <v>22790.2</v>
      </c>
      <c r="G29" s="43">
        <v>-2.3927999999999998</v>
      </c>
      <c r="H29" s="43">
        <v>2.4390999999999998</v>
      </c>
      <c r="I29" s="43">
        <v>17.3917</v>
      </c>
      <c r="J29" s="43">
        <v>25.815000000000001</v>
      </c>
      <c r="K29" s="43">
        <v>17.209800000000001</v>
      </c>
      <c r="L29" s="43">
        <v>14.8626</v>
      </c>
      <c r="M29" s="43">
        <v>24.7165</v>
      </c>
      <c r="N29" s="43">
        <v>14.810600000000001</v>
      </c>
      <c r="O29" s="43">
        <v>13.0145</v>
      </c>
      <c r="P29" s="43">
        <v>12.9177</v>
      </c>
      <c r="Q29" s="43"/>
      <c r="R29" s="43"/>
      <c r="S29" s="43"/>
      <c r="T29" s="43"/>
      <c r="U29" s="43"/>
      <c r="V29" s="43"/>
      <c r="W29" s="43"/>
      <c r="X29" s="43"/>
      <c r="Y29" s="43"/>
      <c r="Z29" s="43"/>
      <c r="AA29" s="43"/>
      <c r="AB29" s="43"/>
      <c r="AC29" s="43"/>
      <c r="AD29" s="43"/>
      <c r="AE29" s="43"/>
      <c r="AF29" s="43">
        <v>0</v>
      </c>
      <c r="AG29" s="43">
        <v>0.76939999999999997</v>
      </c>
      <c r="AH29" s="43">
        <v>18.4694</v>
      </c>
      <c r="AI29" s="43">
        <v>1</v>
      </c>
      <c r="AJ29" s="43"/>
      <c r="AK29" s="43"/>
    </row>
    <row r="30" spans="1:37" x14ac:dyDescent="0.25">
      <c r="A30" s="68">
        <v>314</v>
      </c>
      <c r="B30" s="42" t="s">
        <v>302</v>
      </c>
      <c r="C30" s="42"/>
      <c r="D30" s="42"/>
      <c r="E30" s="42"/>
      <c r="F30" s="43">
        <v>30702.959999999999</v>
      </c>
      <c r="G30" s="43">
        <v>-2.3767</v>
      </c>
      <c r="H30" s="43">
        <v>2.5228999999999999</v>
      </c>
      <c r="I30" s="43">
        <v>17.645</v>
      </c>
      <c r="J30" s="43">
        <v>27.133700000000001</v>
      </c>
      <c r="K30" s="43">
        <v>18.479800000000001</v>
      </c>
      <c r="L30" s="43">
        <v>16.127500000000001</v>
      </c>
      <c r="M30" s="43">
        <v>26.046299999999999</v>
      </c>
      <c r="N30" s="43">
        <v>16.1006</v>
      </c>
      <c r="O30" s="43">
        <v>14.3469</v>
      </c>
      <c r="P30" s="43">
        <v>14.302199999999999</v>
      </c>
      <c r="Q30" s="43"/>
      <c r="R30" s="43"/>
      <c r="S30" s="43"/>
      <c r="T30" s="43"/>
      <c r="U30" s="43"/>
      <c r="V30" s="43"/>
      <c r="W30" s="43"/>
      <c r="X30" s="43"/>
      <c r="Y30" s="43"/>
      <c r="Z30" s="43"/>
      <c r="AA30" s="43"/>
      <c r="AB30" s="43"/>
      <c r="AC30" s="43"/>
      <c r="AD30" s="43"/>
      <c r="AE30" s="43"/>
      <c r="AF30" s="43">
        <v>0</v>
      </c>
      <c r="AG30" s="43">
        <v>0.83499999999999996</v>
      </c>
      <c r="AH30" s="43">
        <v>18.627400000000002</v>
      </c>
      <c r="AI30" s="43">
        <v>1</v>
      </c>
      <c r="AJ30" s="43"/>
      <c r="AK30" s="43"/>
    </row>
    <row r="31" spans="1:37" x14ac:dyDescent="0.25">
      <c r="A31" s="68">
        <v>360</v>
      </c>
      <c r="B31" s="42" t="s">
        <v>1642</v>
      </c>
      <c r="C31" s="42"/>
      <c r="D31" s="42"/>
      <c r="E31" s="42"/>
      <c r="F31" s="43">
        <v>24118.11</v>
      </c>
      <c r="G31" s="43">
        <v>-2.4906999999999999</v>
      </c>
      <c r="H31" s="43">
        <v>-0.4864</v>
      </c>
      <c r="I31" s="43">
        <v>16.3277</v>
      </c>
      <c r="J31" s="43">
        <v>30.299399999999999</v>
      </c>
      <c r="K31" s="43">
        <v>21.075299999999999</v>
      </c>
      <c r="L31" s="43">
        <v>17.434200000000001</v>
      </c>
      <c r="M31" s="43">
        <v>25.6889</v>
      </c>
      <c r="N31" s="43">
        <v>17.2971</v>
      </c>
      <c r="O31" s="43">
        <v>15.485900000000001</v>
      </c>
      <c r="P31" s="43">
        <v>16.127600000000001</v>
      </c>
      <c r="Q31" s="43"/>
      <c r="R31" s="43"/>
      <c r="S31" s="43"/>
      <c r="T31" s="43"/>
      <c r="U31" s="43"/>
      <c r="V31" s="43"/>
      <c r="W31" s="43"/>
      <c r="X31" s="43"/>
      <c r="Y31" s="43"/>
      <c r="Z31" s="43"/>
      <c r="AA31" s="43"/>
      <c r="AB31" s="43"/>
      <c r="AC31" s="43"/>
      <c r="AD31" s="43"/>
      <c r="AE31" s="43"/>
      <c r="AF31" s="43">
        <v>0</v>
      </c>
      <c r="AG31" s="43">
        <v>0.93069999999999997</v>
      </c>
      <c r="AH31" s="43">
        <v>16.933299999999999</v>
      </c>
      <c r="AI31" s="43">
        <v>1</v>
      </c>
      <c r="AJ31" s="43"/>
      <c r="AK31" s="43"/>
    </row>
    <row r="32" spans="1:37" x14ac:dyDescent="0.25">
      <c r="A32" s="68">
        <v>340</v>
      </c>
      <c r="B32" s="42" t="s">
        <v>1643</v>
      </c>
      <c r="C32" s="42"/>
      <c r="D32" s="42"/>
      <c r="E32" s="42"/>
      <c r="F32" s="43">
        <v>6449.95</v>
      </c>
      <c r="G32" s="43">
        <v>-5.45E-2</v>
      </c>
      <c r="H32" s="43">
        <v>2.5848</v>
      </c>
      <c r="I32" s="43">
        <v>17.128499999999999</v>
      </c>
      <c r="J32" s="43">
        <v>29.9772</v>
      </c>
      <c r="K32" s="43">
        <v>21.826499999999999</v>
      </c>
      <c r="L32" s="43">
        <v>17.503299999999999</v>
      </c>
      <c r="M32" s="43">
        <v>25.799700000000001</v>
      </c>
      <c r="N32" s="43">
        <v>16.354199999999999</v>
      </c>
      <c r="O32" s="43">
        <v>14.3584</v>
      </c>
      <c r="P32" s="43">
        <v>14.039199999999999</v>
      </c>
      <c r="Q32" s="43"/>
      <c r="R32" s="43"/>
      <c r="S32" s="43"/>
      <c r="T32" s="43"/>
      <c r="U32" s="43"/>
      <c r="V32" s="43"/>
      <c r="W32" s="43"/>
      <c r="X32" s="43"/>
      <c r="Y32" s="43"/>
      <c r="Z32" s="43"/>
      <c r="AA32" s="43"/>
      <c r="AB32" s="43"/>
      <c r="AC32" s="43"/>
      <c r="AD32" s="43"/>
      <c r="AE32" s="43"/>
      <c r="AF32" s="43">
        <v>0</v>
      </c>
      <c r="AG32" s="43">
        <v>0.88170000000000004</v>
      </c>
      <c r="AH32" s="43">
        <v>16.8109</v>
      </c>
      <c r="AI32" s="43">
        <v>1</v>
      </c>
      <c r="AJ32" s="43"/>
      <c r="AK32" s="43"/>
    </row>
    <row r="33" spans="1:37" x14ac:dyDescent="0.25">
      <c r="A33" s="68">
        <v>62</v>
      </c>
      <c r="B33" s="42" t="s">
        <v>303</v>
      </c>
      <c r="C33" s="42"/>
      <c r="D33" s="42"/>
      <c r="E33" s="42"/>
      <c r="F33" s="43">
        <v>21957.5</v>
      </c>
      <c r="G33" s="43">
        <v>-3.0264000000000002</v>
      </c>
      <c r="H33" s="43">
        <v>0.8034</v>
      </c>
      <c r="I33" s="43">
        <v>13.2104</v>
      </c>
      <c r="J33" s="43">
        <v>20.21</v>
      </c>
      <c r="K33" s="43">
        <v>16.033799999999999</v>
      </c>
      <c r="L33" s="43">
        <v>13.9529</v>
      </c>
      <c r="M33" s="43">
        <v>24.083600000000001</v>
      </c>
      <c r="N33" s="43">
        <v>14.1889</v>
      </c>
      <c r="O33" s="43">
        <v>13.0176</v>
      </c>
      <c r="P33" s="43">
        <v>12.329000000000001</v>
      </c>
      <c r="Q33" s="43"/>
      <c r="R33" s="43"/>
      <c r="S33" s="43"/>
      <c r="T33" s="43"/>
      <c r="U33" s="43"/>
      <c r="V33" s="43"/>
      <c r="W33" s="43"/>
      <c r="X33" s="43"/>
      <c r="Y33" s="43"/>
      <c r="Z33" s="43"/>
      <c r="AA33" s="43"/>
      <c r="AB33" s="43"/>
      <c r="AC33" s="43"/>
      <c r="AD33" s="43"/>
      <c r="AE33" s="43"/>
      <c r="AF33" s="43">
        <v>0</v>
      </c>
      <c r="AG33" s="43">
        <v>0.80200000000000005</v>
      </c>
      <c r="AH33" s="43">
        <v>17.791599999999999</v>
      </c>
      <c r="AI33" s="43">
        <v>1</v>
      </c>
      <c r="AJ33" s="43"/>
      <c r="AK33" s="43"/>
    </row>
    <row r="34" spans="1:37" x14ac:dyDescent="0.25">
      <c r="A34" s="68">
        <v>154</v>
      </c>
      <c r="B34" s="42" t="s">
        <v>304</v>
      </c>
      <c r="C34" s="42"/>
      <c r="D34" s="42"/>
      <c r="E34" s="42"/>
      <c r="F34" s="43">
        <v>32329.72</v>
      </c>
      <c r="G34" s="43">
        <v>-3.0074999999999998</v>
      </c>
      <c r="H34" s="43">
        <v>0.87790000000000001</v>
      </c>
      <c r="I34" s="43">
        <v>13.4572</v>
      </c>
      <c r="J34" s="43">
        <v>21.5608</v>
      </c>
      <c r="K34" s="43">
        <v>17.379100000000001</v>
      </c>
      <c r="L34" s="43">
        <v>15.2689</v>
      </c>
      <c r="M34" s="43">
        <v>25.470300000000002</v>
      </c>
      <c r="N34" s="43">
        <v>15.521000000000001</v>
      </c>
      <c r="O34" s="43">
        <v>14.3957</v>
      </c>
      <c r="P34" s="43">
        <v>13.702999999999999</v>
      </c>
      <c r="Q34" s="43"/>
      <c r="R34" s="43"/>
      <c r="S34" s="43"/>
      <c r="T34" s="43"/>
      <c r="U34" s="43"/>
      <c r="V34" s="43"/>
      <c r="W34" s="43"/>
      <c r="X34" s="43"/>
      <c r="Y34" s="43"/>
      <c r="Z34" s="43"/>
      <c r="AA34" s="43"/>
      <c r="AB34" s="43"/>
      <c r="AC34" s="43"/>
      <c r="AD34" s="43"/>
      <c r="AE34" s="43"/>
      <c r="AF34" s="43">
        <v>0</v>
      </c>
      <c r="AG34" s="43">
        <v>0.87280000000000002</v>
      </c>
      <c r="AH34" s="43">
        <v>17.967199999999998</v>
      </c>
      <c r="AI34" s="43">
        <v>1</v>
      </c>
      <c r="AJ34" s="43"/>
      <c r="AK34" s="43"/>
    </row>
    <row r="35" spans="1:37" x14ac:dyDescent="0.25">
      <c r="A35" s="68">
        <v>259</v>
      </c>
      <c r="B35" s="42" t="s">
        <v>1644</v>
      </c>
      <c r="C35" s="42"/>
      <c r="D35" s="42"/>
      <c r="E35" s="42"/>
      <c r="F35" s="43">
        <v>12253.35</v>
      </c>
      <c r="G35" s="43">
        <v>-0.71750000000000003</v>
      </c>
      <c r="H35" s="43">
        <v>0.19750000000000001</v>
      </c>
      <c r="I35" s="43">
        <v>20.038499999999999</v>
      </c>
      <c r="J35" s="43">
        <v>30.2834</v>
      </c>
      <c r="K35" s="43">
        <v>19.472799999999999</v>
      </c>
      <c r="L35" s="43">
        <v>17.400099999999998</v>
      </c>
      <c r="M35" s="43">
        <v>28.712599999999998</v>
      </c>
      <c r="N35" s="43">
        <v>17.571400000000001</v>
      </c>
      <c r="O35" s="43">
        <v>17.273399999999999</v>
      </c>
      <c r="P35" s="43"/>
      <c r="Q35" s="43"/>
      <c r="R35" s="43"/>
      <c r="S35" s="43"/>
      <c r="T35" s="43"/>
      <c r="U35" s="43"/>
      <c r="V35" s="43"/>
      <c r="W35" s="43"/>
      <c r="X35" s="43"/>
      <c r="Y35" s="43"/>
      <c r="Z35" s="43"/>
      <c r="AA35" s="43"/>
      <c r="AB35" s="43"/>
      <c r="AC35" s="43"/>
      <c r="AD35" s="43"/>
      <c r="AE35" s="43"/>
      <c r="AF35" s="43">
        <v>0</v>
      </c>
      <c r="AG35" s="43">
        <v>0.88419999999999999</v>
      </c>
      <c r="AH35" s="43">
        <v>19.8765</v>
      </c>
      <c r="AI35" s="43">
        <v>1</v>
      </c>
      <c r="AJ35" s="43"/>
      <c r="AK35" s="43"/>
    </row>
    <row r="36" spans="1:37" x14ac:dyDescent="0.25">
      <c r="A36" s="68">
        <v>339</v>
      </c>
      <c r="B36" s="42" t="s">
        <v>1645</v>
      </c>
      <c r="C36" s="42"/>
      <c r="D36" s="42"/>
      <c r="E36" s="42"/>
      <c r="F36" s="43">
        <v>16496.03</v>
      </c>
      <c r="G36" s="43">
        <v>-0.66620000000000001</v>
      </c>
      <c r="H36" s="43">
        <v>0.38550000000000001</v>
      </c>
      <c r="I36" s="43">
        <v>20.7255</v>
      </c>
      <c r="J36" s="43">
        <v>32.457500000000003</v>
      </c>
      <c r="K36" s="43">
        <v>21.775500000000001</v>
      </c>
      <c r="L36" s="43">
        <v>19.8706</v>
      </c>
      <c r="M36" s="43">
        <v>31.438600000000001</v>
      </c>
      <c r="N36" s="43">
        <v>20.1767</v>
      </c>
      <c r="O36" s="43">
        <v>19.751999999999999</v>
      </c>
      <c r="P36" s="43">
        <v>16.687000000000001</v>
      </c>
      <c r="Q36" s="43"/>
      <c r="R36" s="43"/>
      <c r="S36" s="43"/>
      <c r="T36" s="43"/>
      <c r="U36" s="43"/>
      <c r="V36" s="43"/>
      <c r="W36" s="43"/>
      <c r="X36" s="43"/>
      <c r="Y36" s="43"/>
      <c r="Z36" s="43"/>
      <c r="AA36" s="43"/>
      <c r="AB36" s="43"/>
      <c r="AC36" s="43"/>
      <c r="AD36" s="43"/>
      <c r="AE36" s="43"/>
      <c r="AF36" s="43">
        <v>0</v>
      </c>
      <c r="AG36" s="43">
        <v>0.99939999999999996</v>
      </c>
      <c r="AH36" s="43">
        <v>20.307099999999998</v>
      </c>
      <c r="AI36" s="43">
        <v>1</v>
      </c>
      <c r="AJ36" s="43"/>
      <c r="AK36" s="43"/>
    </row>
    <row r="37" spans="1:37" x14ac:dyDescent="0.25">
      <c r="A37" s="68">
        <v>25</v>
      </c>
      <c r="B37" s="42" t="s">
        <v>1646</v>
      </c>
      <c r="C37" s="42"/>
      <c r="D37" s="42"/>
      <c r="E37" s="42"/>
      <c r="F37" s="43">
        <v>47487.9</v>
      </c>
      <c r="G37" s="43">
        <v>-2.5499999999999998</v>
      </c>
      <c r="H37" s="43">
        <v>4.0613000000000001</v>
      </c>
      <c r="I37" s="43">
        <v>8.7088000000000001</v>
      </c>
      <c r="J37" s="43">
        <v>9.9304000000000006</v>
      </c>
      <c r="K37" s="43">
        <v>17.680199999999999</v>
      </c>
      <c r="L37" s="43">
        <v>12.9703</v>
      </c>
      <c r="M37" s="43">
        <v>25.119800000000001</v>
      </c>
      <c r="N37" s="43">
        <v>10.442500000000001</v>
      </c>
      <c r="O37" s="43">
        <v>11.106199999999999</v>
      </c>
      <c r="P37" s="43">
        <v>13.183299999999999</v>
      </c>
      <c r="Q37" s="43"/>
      <c r="R37" s="43"/>
      <c r="S37" s="43"/>
      <c r="T37" s="43"/>
      <c r="U37" s="43"/>
      <c r="V37" s="43"/>
      <c r="W37" s="43"/>
      <c r="X37" s="43"/>
      <c r="Y37" s="43"/>
      <c r="Z37" s="43"/>
      <c r="AA37" s="43"/>
      <c r="AB37" s="43"/>
      <c r="AC37" s="43"/>
      <c r="AD37" s="43"/>
      <c r="AE37" s="43"/>
      <c r="AF37" s="43">
        <v>0</v>
      </c>
      <c r="AG37" s="43">
        <v>0.74609999999999999</v>
      </c>
      <c r="AH37" s="43">
        <v>22.1023</v>
      </c>
      <c r="AI37" s="43">
        <v>1</v>
      </c>
      <c r="AJ37" s="43"/>
      <c r="AK37" s="43"/>
    </row>
    <row r="38" spans="1:37" x14ac:dyDescent="0.25">
      <c r="A38" s="68">
        <v>311</v>
      </c>
      <c r="B38" s="42" t="s">
        <v>1647</v>
      </c>
      <c r="C38" s="42"/>
      <c r="D38" s="42"/>
      <c r="E38" s="42"/>
      <c r="F38" s="43">
        <v>65122.13</v>
      </c>
      <c r="G38" s="43">
        <v>-2.5501</v>
      </c>
      <c r="H38" s="43">
        <v>4.0613000000000001</v>
      </c>
      <c r="I38" s="43">
        <v>8.7087000000000003</v>
      </c>
      <c r="J38" s="43">
        <v>10.8551</v>
      </c>
      <c r="K38" s="43">
        <v>18.652899999999999</v>
      </c>
      <c r="L38" s="43">
        <v>13.725899999999999</v>
      </c>
      <c r="M38" s="43">
        <v>25.747800000000002</v>
      </c>
      <c r="N38" s="43">
        <v>10.9862</v>
      </c>
      <c r="O38" s="43">
        <v>11.6639</v>
      </c>
      <c r="P38" s="43">
        <v>13.8706</v>
      </c>
      <c r="Q38" s="43"/>
      <c r="R38" s="43"/>
      <c r="S38" s="43"/>
      <c r="T38" s="43"/>
      <c r="U38" s="43"/>
      <c r="V38" s="43"/>
      <c r="W38" s="43"/>
      <c r="X38" s="43"/>
      <c r="Y38" s="43"/>
      <c r="Z38" s="43"/>
      <c r="AA38" s="43"/>
      <c r="AB38" s="43"/>
      <c r="AC38" s="43"/>
      <c r="AD38" s="43"/>
      <c r="AE38" s="43"/>
      <c r="AF38" s="43">
        <v>0</v>
      </c>
      <c r="AG38" s="43">
        <v>0.78390000000000004</v>
      </c>
      <c r="AH38" s="43">
        <v>21.9815</v>
      </c>
      <c r="AI38" s="43">
        <v>1</v>
      </c>
      <c r="AJ38" s="43"/>
      <c r="AK38" s="43"/>
    </row>
    <row r="39" spans="1:37" x14ac:dyDescent="0.25">
      <c r="A39" s="68">
        <v>31</v>
      </c>
      <c r="B39" s="42" t="s">
        <v>633</v>
      </c>
      <c r="C39" s="42"/>
      <c r="D39" s="42"/>
      <c r="E39" s="42"/>
      <c r="F39" s="43">
        <v>49109.15</v>
      </c>
      <c r="G39" s="43">
        <v>-1.5744</v>
      </c>
      <c r="H39" s="43">
        <v>0.45019999999999999</v>
      </c>
      <c r="I39" s="43">
        <v>21.144500000000001</v>
      </c>
      <c r="J39" s="43">
        <v>51.1586</v>
      </c>
      <c r="K39" s="43">
        <v>32.208500000000001</v>
      </c>
      <c r="L39" s="43">
        <v>25.927800000000001</v>
      </c>
      <c r="M39" s="43">
        <v>39.920699999999997</v>
      </c>
      <c r="N39" s="43">
        <v>23.6785</v>
      </c>
      <c r="O39" s="43">
        <v>15.1722</v>
      </c>
      <c r="P39" s="43">
        <v>18.523499999999999</v>
      </c>
      <c r="Q39" s="43"/>
      <c r="R39" s="43"/>
      <c r="S39" s="43"/>
      <c r="T39" s="43"/>
      <c r="U39" s="43"/>
      <c r="V39" s="43"/>
      <c r="W39" s="43"/>
      <c r="X39" s="43"/>
      <c r="Y39" s="43"/>
      <c r="Z39" s="43"/>
      <c r="AA39" s="43"/>
      <c r="AB39" s="43"/>
      <c r="AC39" s="43"/>
      <c r="AD39" s="43"/>
      <c r="AE39" s="43"/>
      <c r="AF39" s="43">
        <v>0</v>
      </c>
      <c r="AG39" s="43">
        <v>1.018</v>
      </c>
      <c r="AH39" s="43">
        <v>28.614699999999999</v>
      </c>
      <c r="AI39" s="43">
        <v>1</v>
      </c>
      <c r="AJ39" s="43"/>
      <c r="AK39" s="43"/>
    </row>
    <row r="40" spans="1:37" x14ac:dyDescent="0.25">
      <c r="A40" s="68">
        <v>299</v>
      </c>
      <c r="B40" s="42" t="s">
        <v>634</v>
      </c>
      <c r="C40" s="42"/>
      <c r="D40" s="42"/>
      <c r="E40" s="42"/>
      <c r="F40" s="43">
        <v>66014.350000000006</v>
      </c>
      <c r="G40" s="43">
        <v>-1.5737000000000001</v>
      </c>
      <c r="H40" s="43">
        <v>0.57809999999999995</v>
      </c>
      <c r="I40" s="43">
        <v>21.458600000000001</v>
      </c>
      <c r="J40" s="43">
        <v>52.205500000000001</v>
      </c>
      <c r="K40" s="43">
        <v>33.222799999999999</v>
      </c>
      <c r="L40" s="43">
        <v>26.9924</v>
      </c>
      <c r="M40" s="43">
        <v>41.083500000000001</v>
      </c>
      <c r="N40" s="43">
        <v>24.811199999999999</v>
      </c>
      <c r="O40" s="43">
        <v>16.235099999999999</v>
      </c>
      <c r="P40" s="43">
        <v>19.716200000000001</v>
      </c>
      <c r="Q40" s="43"/>
      <c r="R40" s="43"/>
      <c r="S40" s="43"/>
      <c r="T40" s="43"/>
      <c r="U40" s="43"/>
      <c r="V40" s="43"/>
      <c r="W40" s="43"/>
      <c r="X40" s="43"/>
      <c r="Y40" s="43"/>
      <c r="Z40" s="43"/>
      <c r="AA40" s="43"/>
      <c r="AB40" s="43"/>
      <c r="AC40" s="43"/>
      <c r="AD40" s="43"/>
      <c r="AE40" s="43"/>
      <c r="AF40" s="43">
        <v>0</v>
      </c>
      <c r="AG40" s="43">
        <v>1.0532999999999999</v>
      </c>
      <c r="AH40" s="43">
        <v>28.767499999999998</v>
      </c>
      <c r="AI40" s="43">
        <v>1</v>
      </c>
      <c r="AJ40" s="43"/>
      <c r="AK40" s="43"/>
    </row>
    <row r="41" spans="1:37" x14ac:dyDescent="0.25">
      <c r="A41" s="68">
        <v>442</v>
      </c>
      <c r="B41" s="42" t="s">
        <v>635</v>
      </c>
      <c r="C41" s="42"/>
      <c r="D41" s="42"/>
      <c r="E41" s="42"/>
      <c r="F41" s="43">
        <v>18245.349999999999</v>
      </c>
      <c r="G41" s="43">
        <v>-1.1924999999999999</v>
      </c>
      <c r="H41" s="43">
        <v>1.3455999999999999</v>
      </c>
      <c r="I41" s="43">
        <v>20.488600000000002</v>
      </c>
      <c r="J41" s="43">
        <v>49.736800000000002</v>
      </c>
      <c r="K41" s="43">
        <v>31.481100000000001</v>
      </c>
      <c r="L41" s="43">
        <v>25.3354</v>
      </c>
      <c r="M41" s="43">
        <v>38.833399999999997</v>
      </c>
      <c r="N41" s="43">
        <v>24.5488</v>
      </c>
      <c r="O41" s="43"/>
      <c r="P41" s="43"/>
      <c r="Q41" s="43"/>
      <c r="R41" s="43"/>
      <c r="S41" s="43"/>
      <c r="T41" s="43"/>
      <c r="U41" s="43"/>
      <c r="V41" s="43"/>
      <c r="W41" s="43"/>
      <c r="X41" s="43"/>
      <c r="Y41" s="43"/>
      <c r="Z41" s="43"/>
      <c r="AA41" s="43"/>
      <c r="AB41" s="43"/>
      <c r="AC41" s="43"/>
      <c r="AD41" s="43"/>
      <c r="AE41" s="43"/>
      <c r="AF41" s="43">
        <v>0</v>
      </c>
      <c r="AG41" s="43">
        <v>1.0218</v>
      </c>
      <c r="AH41" s="43">
        <v>27.511500000000002</v>
      </c>
      <c r="AI41" s="43">
        <v>1</v>
      </c>
      <c r="AJ41" s="43"/>
      <c r="AK41" s="43"/>
    </row>
    <row r="42" spans="1:37" x14ac:dyDescent="0.25">
      <c r="A42" s="68">
        <v>33</v>
      </c>
      <c r="B42" s="42" t="s">
        <v>1196</v>
      </c>
      <c r="C42" s="42"/>
      <c r="D42" s="42"/>
      <c r="E42" s="42"/>
      <c r="F42" s="43">
        <v>63411.1</v>
      </c>
      <c r="G42" s="43">
        <v>0.98270000000000002</v>
      </c>
      <c r="H42" s="43">
        <v>10.409000000000001</v>
      </c>
      <c r="I42" s="43">
        <v>38.875500000000002</v>
      </c>
      <c r="J42" s="43">
        <v>57.256700000000002</v>
      </c>
      <c r="K42" s="43">
        <v>26.541799999999999</v>
      </c>
      <c r="L42" s="43">
        <v>20.911100000000001</v>
      </c>
      <c r="M42" s="43">
        <v>28.869399999999999</v>
      </c>
      <c r="N42" s="43">
        <v>18.923500000000001</v>
      </c>
      <c r="O42" s="43">
        <v>13.284599999999999</v>
      </c>
      <c r="P42" s="43">
        <v>16.392099999999999</v>
      </c>
      <c r="Q42" s="43"/>
      <c r="R42" s="43"/>
      <c r="S42" s="43"/>
      <c r="T42" s="43"/>
      <c r="U42" s="43"/>
      <c r="V42" s="43"/>
      <c r="W42" s="43"/>
      <c r="X42" s="43"/>
      <c r="Y42" s="43"/>
      <c r="Z42" s="43"/>
      <c r="AA42" s="43"/>
      <c r="AB42" s="43"/>
      <c r="AC42" s="43"/>
      <c r="AD42" s="43"/>
      <c r="AE42" s="43"/>
      <c r="AF42" s="43">
        <v>0</v>
      </c>
      <c r="AG42" s="43">
        <v>0.68679999999999997</v>
      </c>
      <c r="AH42" s="43">
        <v>23.265799999999999</v>
      </c>
      <c r="AI42" s="43">
        <v>1</v>
      </c>
      <c r="AJ42" s="43"/>
      <c r="AK42" s="43"/>
    </row>
    <row r="43" spans="1:37" x14ac:dyDescent="0.25">
      <c r="A43" s="68">
        <v>36</v>
      </c>
      <c r="B43" s="42" t="s">
        <v>1055</v>
      </c>
      <c r="C43" s="42"/>
      <c r="D43" s="42"/>
      <c r="E43" s="42"/>
      <c r="F43" s="43">
        <v>7095.2</v>
      </c>
      <c r="G43" s="43">
        <v>-1.1914</v>
      </c>
      <c r="H43" s="43">
        <v>2.1634000000000002</v>
      </c>
      <c r="I43" s="43">
        <v>41.561399999999999</v>
      </c>
      <c r="J43" s="43">
        <v>77.300200000000004</v>
      </c>
      <c r="K43" s="43">
        <v>65.902000000000001</v>
      </c>
      <c r="L43" s="43">
        <v>49.504399999999997</v>
      </c>
      <c r="M43" s="43">
        <v>56.765700000000002</v>
      </c>
      <c r="N43" s="43">
        <v>19.184999999999999</v>
      </c>
      <c r="O43" s="43">
        <v>9.5632999999999999</v>
      </c>
      <c r="P43" s="43">
        <v>8.7362000000000002</v>
      </c>
      <c r="Q43" s="43"/>
      <c r="R43" s="43"/>
      <c r="S43" s="43"/>
      <c r="T43" s="43"/>
      <c r="U43" s="43"/>
      <c r="V43" s="43"/>
      <c r="W43" s="43"/>
      <c r="X43" s="43"/>
      <c r="Y43" s="43"/>
      <c r="Z43" s="43"/>
      <c r="AA43" s="43"/>
      <c r="AB43" s="43"/>
      <c r="AC43" s="43"/>
      <c r="AD43" s="43"/>
      <c r="AE43" s="43"/>
      <c r="AF43" s="43">
        <v>0</v>
      </c>
      <c r="AG43" s="43">
        <v>1.6448</v>
      </c>
      <c r="AH43" s="43">
        <v>28.1145</v>
      </c>
      <c r="AI43" s="43">
        <v>1</v>
      </c>
      <c r="AJ43" s="43"/>
      <c r="AK43" s="43"/>
    </row>
    <row r="44" spans="1:37" x14ac:dyDescent="0.25">
      <c r="A44" s="68">
        <v>321</v>
      </c>
      <c r="B44" s="42" t="s">
        <v>1648</v>
      </c>
      <c r="C44" s="42"/>
      <c r="D44" s="42"/>
      <c r="E44" s="42"/>
      <c r="F44" s="43">
        <v>9536.16</v>
      </c>
      <c r="G44" s="43">
        <v>-1.1913</v>
      </c>
      <c r="H44" s="43">
        <v>2.1638000000000002</v>
      </c>
      <c r="I44" s="43">
        <v>41.561900000000001</v>
      </c>
      <c r="J44" s="43">
        <v>78.613900000000001</v>
      </c>
      <c r="K44" s="43">
        <v>68.454899999999995</v>
      </c>
      <c r="L44" s="43">
        <v>51.1875</v>
      </c>
      <c r="M44" s="43">
        <v>58.089300000000001</v>
      </c>
      <c r="N44" s="43">
        <v>19.9894</v>
      </c>
      <c r="O44" s="43">
        <v>10.194000000000001</v>
      </c>
      <c r="P44" s="43">
        <v>9.4723000000000006</v>
      </c>
      <c r="Q44" s="43"/>
      <c r="R44" s="43"/>
      <c r="S44" s="43"/>
      <c r="T44" s="43"/>
      <c r="U44" s="43"/>
      <c r="V44" s="43"/>
      <c r="W44" s="43"/>
      <c r="X44" s="43"/>
      <c r="Y44" s="43"/>
      <c r="Z44" s="43"/>
      <c r="AA44" s="43"/>
      <c r="AB44" s="43"/>
      <c r="AC44" s="43"/>
      <c r="AD44" s="43"/>
      <c r="AE44" s="43"/>
      <c r="AF44" s="43">
        <v>0</v>
      </c>
      <c r="AG44" s="43">
        <v>1.7157</v>
      </c>
      <c r="AH44" s="43">
        <v>27.878399999999999</v>
      </c>
      <c r="AI44" s="43">
        <v>1</v>
      </c>
      <c r="AJ44" s="43"/>
      <c r="AK44" s="43"/>
    </row>
    <row r="45" spans="1:37" x14ac:dyDescent="0.25">
      <c r="A45" s="68">
        <v>20</v>
      </c>
      <c r="B45" s="42" t="s">
        <v>305</v>
      </c>
      <c r="C45" s="42"/>
      <c r="D45" s="42"/>
      <c r="E45" s="42"/>
      <c r="F45" s="43">
        <v>23122.66</v>
      </c>
      <c r="G45" s="43">
        <v>-2.407</v>
      </c>
      <c r="H45" s="43">
        <v>1.8900999999999999</v>
      </c>
      <c r="I45" s="43">
        <v>15.845499999999999</v>
      </c>
      <c r="J45" s="43">
        <v>24.5139</v>
      </c>
      <c r="K45" s="43">
        <v>17.666399999999999</v>
      </c>
      <c r="L45" s="43">
        <v>15.3727</v>
      </c>
      <c r="M45" s="43">
        <v>25.340599999999998</v>
      </c>
      <c r="N45" s="43">
        <v>15.1433</v>
      </c>
      <c r="O45" s="43">
        <v>13.207100000000001</v>
      </c>
      <c r="P45" s="43">
        <v>12.879799999999999</v>
      </c>
      <c r="Q45" s="43"/>
      <c r="R45" s="43"/>
      <c r="S45" s="43"/>
      <c r="T45" s="43"/>
      <c r="U45" s="43"/>
      <c r="V45" s="43"/>
      <c r="W45" s="43"/>
      <c r="X45" s="43"/>
      <c r="Y45" s="43"/>
      <c r="Z45" s="43"/>
      <c r="AA45" s="43"/>
      <c r="AB45" s="43"/>
      <c r="AC45" s="43"/>
      <c r="AD45" s="43"/>
      <c r="AE45" s="43"/>
      <c r="AF45" s="43">
        <v>0</v>
      </c>
      <c r="AG45" s="43">
        <v>0.8266</v>
      </c>
      <c r="AH45" s="43">
        <v>18.2607</v>
      </c>
      <c r="AI45" s="43">
        <v>1</v>
      </c>
      <c r="AJ45" s="43"/>
      <c r="AK45" s="43"/>
    </row>
    <row r="46" spans="1:37" x14ac:dyDescent="0.25">
      <c r="A46" s="68">
        <v>22</v>
      </c>
      <c r="B46" s="42" t="s">
        <v>578</v>
      </c>
      <c r="C46" s="42"/>
      <c r="D46" s="42"/>
      <c r="E46" s="42"/>
      <c r="F46" s="43">
        <v>32131.88</v>
      </c>
      <c r="G46" s="43">
        <v>-2.1806000000000001</v>
      </c>
      <c r="H46" s="43">
        <v>1.8765000000000001</v>
      </c>
      <c r="I46" s="43">
        <v>17.8613</v>
      </c>
      <c r="J46" s="43">
        <v>30.996400000000001</v>
      </c>
      <c r="K46" s="43">
        <v>20.008900000000001</v>
      </c>
      <c r="L46" s="43">
        <v>17.069800000000001</v>
      </c>
      <c r="M46" s="43">
        <v>27.906500000000001</v>
      </c>
      <c r="N46" s="43">
        <v>16.883500000000002</v>
      </c>
      <c r="O46" s="43">
        <v>13.7539</v>
      </c>
      <c r="P46" s="43">
        <v>14.168799999999999</v>
      </c>
      <c r="Q46" s="43"/>
      <c r="R46" s="43"/>
      <c r="S46" s="43"/>
      <c r="T46" s="43"/>
      <c r="U46" s="43"/>
      <c r="V46" s="43"/>
      <c r="W46" s="43"/>
      <c r="X46" s="43"/>
      <c r="Y46" s="43"/>
      <c r="Z46" s="43"/>
      <c r="AA46" s="43"/>
      <c r="AB46" s="43"/>
      <c r="AC46" s="43"/>
      <c r="AD46" s="43"/>
      <c r="AE46" s="43"/>
      <c r="AF46" s="43">
        <v>0</v>
      </c>
      <c r="AG46" s="43">
        <v>0.83840000000000003</v>
      </c>
      <c r="AH46" s="43">
        <v>20.654</v>
      </c>
      <c r="AI46" s="43">
        <v>1</v>
      </c>
      <c r="AJ46" s="43"/>
      <c r="AK46" s="43"/>
    </row>
    <row r="47" spans="1:37" x14ac:dyDescent="0.25">
      <c r="A47" s="68">
        <v>16</v>
      </c>
      <c r="B47" s="42" t="s">
        <v>309</v>
      </c>
      <c r="C47" s="42"/>
      <c r="D47" s="42"/>
      <c r="E47" s="42"/>
      <c r="F47" s="43">
        <v>72404.17</v>
      </c>
      <c r="G47" s="43">
        <v>-3.0522</v>
      </c>
      <c r="H47" s="43">
        <v>1.1294999999999999</v>
      </c>
      <c r="I47" s="43">
        <v>11.6793</v>
      </c>
      <c r="J47" s="43">
        <v>17.232199999999999</v>
      </c>
      <c r="K47" s="43">
        <v>15.2699</v>
      </c>
      <c r="L47" s="43">
        <v>13.700100000000001</v>
      </c>
      <c r="M47" s="43">
        <v>22.956</v>
      </c>
      <c r="N47" s="43">
        <v>14.0113</v>
      </c>
      <c r="O47" s="43">
        <v>13.438000000000001</v>
      </c>
      <c r="P47" s="43">
        <v>12.1434</v>
      </c>
      <c r="Q47" s="43"/>
      <c r="R47" s="43"/>
      <c r="S47" s="43"/>
      <c r="T47" s="43"/>
      <c r="U47" s="43"/>
      <c r="V47" s="43"/>
      <c r="W47" s="43"/>
      <c r="X47" s="43"/>
      <c r="Y47" s="43"/>
      <c r="Z47" s="43"/>
      <c r="AA47" s="43"/>
      <c r="AB47" s="43"/>
      <c r="AC47" s="43"/>
      <c r="AD47" s="43"/>
      <c r="AE47" s="43"/>
      <c r="AF47" s="43">
        <v>0</v>
      </c>
      <c r="AG47" s="43">
        <v>0.80779999999999996</v>
      </c>
      <c r="AH47" s="43">
        <v>16.7196</v>
      </c>
      <c r="AI47" s="43">
        <v>1</v>
      </c>
      <c r="AJ47" s="43"/>
      <c r="AK47" s="43"/>
    </row>
    <row r="48" spans="1:37" x14ac:dyDescent="0.25">
      <c r="A48" s="68">
        <v>174</v>
      </c>
      <c r="B48" s="42" t="s">
        <v>310</v>
      </c>
      <c r="C48" s="42"/>
      <c r="D48" s="42"/>
      <c r="E48" s="42"/>
      <c r="F48" s="43">
        <v>111105.24953613699</v>
      </c>
      <c r="G48" s="43">
        <v>-3.0303</v>
      </c>
      <c r="H48" s="43">
        <v>1.1807000000000001</v>
      </c>
      <c r="I48" s="43">
        <v>11.8978</v>
      </c>
      <c r="J48" s="43">
        <v>18.764299999999999</v>
      </c>
      <c r="K48" s="43">
        <v>16.764299999999999</v>
      </c>
      <c r="L48" s="43">
        <v>15.0749</v>
      </c>
      <c r="M48" s="43">
        <v>24.4087</v>
      </c>
      <c r="N48" s="43">
        <v>15.3712</v>
      </c>
      <c r="O48" s="43">
        <v>14.810700000000001</v>
      </c>
      <c r="P48" s="43">
        <v>13.596299999999999</v>
      </c>
      <c r="Q48" s="43"/>
      <c r="R48" s="43"/>
      <c r="S48" s="43"/>
      <c r="T48" s="43"/>
      <c r="U48" s="43"/>
      <c r="V48" s="43"/>
      <c r="W48" s="43"/>
      <c r="X48" s="43"/>
      <c r="Y48" s="43"/>
      <c r="Z48" s="43"/>
      <c r="AA48" s="43"/>
      <c r="AB48" s="43"/>
      <c r="AC48" s="43"/>
      <c r="AD48" s="43"/>
      <c r="AE48" s="43"/>
      <c r="AF48" s="43">
        <v>0</v>
      </c>
      <c r="AG48" s="43">
        <v>0.8871</v>
      </c>
      <c r="AH48" s="43">
        <v>16.8459</v>
      </c>
      <c r="AI48" s="43">
        <v>1</v>
      </c>
      <c r="AJ48" s="43"/>
      <c r="AK48" s="43"/>
    </row>
    <row r="49" spans="1:37" x14ac:dyDescent="0.25">
      <c r="A49" s="68">
        <v>463</v>
      </c>
      <c r="B49" s="42" t="s">
        <v>1649</v>
      </c>
      <c r="C49" s="42"/>
      <c r="D49" s="42"/>
      <c r="E49" s="42"/>
      <c r="F49" s="43">
        <v>73641.84</v>
      </c>
      <c r="G49" s="43">
        <v>0.31190000000000001</v>
      </c>
      <c r="H49" s="43">
        <v>6.2244000000000002</v>
      </c>
      <c r="I49" s="43">
        <v>27.930399999999999</v>
      </c>
      <c r="J49" s="43">
        <v>48.475900000000003</v>
      </c>
      <c r="K49" s="43">
        <v>25.066700000000001</v>
      </c>
      <c r="L49" s="43">
        <v>21.745999999999999</v>
      </c>
      <c r="M49" s="43">
        <v>30.897600000000001</v>
      </c>
      <c r="N49" s="43">
        <v>18.582599999999999</v>
      </c>
      <c r="O49" s="43">
        <v>12.385899999999999</v>
      </c>
      <c r="P49" s="43">
        <v>14.876799999999999</v>
      </c>
      <c r="Q49" s="43"/>
      <c r="R49" s="43"/>
      <c r="S49" s="43"/>
      <c r="T49" s="43"/>
      <c r="U49" s="43"/>
      <c r="V49" s="43"/>
      <c r="W49" s="43"/>
      <c r="X49" s="43"/>
      <c r="Y49" s="43"/>
      <c r="Z49" s="43"/>
      <c r="AA49" s="43"/>
      <c r="AB49" s="43"/>
      <c r="AC49" s="43"/>
      <c r="AD49" s="43"/>
      <c r="AE49" s="43"/>
      <c r="AF49" s="43">
        <v>0</v>
      </c>
      <c r="AG49" s="43">
        <v>0.86180000000000001</v>
      </c>
      <c r="AH49" s="43">
        <v>22.286899999999999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166</v>
      </c>
    </row>
    <row r="8" spans="1:40" x14ac:dyDescent="0.25">
      <c r="A8" s="68">
        <v>41375</v>
      </c>
      <c r="B8" s="58" t="s">
        <v>1674</v>
      </c>
      <c r="C8" s="38">
        <v>43507</v>
      </c>
      <c r="D8" s="39">
        <v>988.03020000000004</v>
      </c>
      <c r="E8" s="48">
        <v>2.17</v>
      </c>
      <c r="F8" s="39">
        <v>17.440000000000001</v>
      </c>
      <c r="G8" s="49">
        <v>-1.4689000000000001</v>
      </c>
      <c r="H8" s="49">
        <v>2.048</v>
      </c>
      <c r="I8" s="49">
        <v>12.5161</v>
      </c>
      <c r="J8" s="49">
        <v>28.047000000000001</v>
      </c>
      <c r="K8" s="49">
        <v>18.1861</v>
      </c>
      <c r="L8" s="49">
        <v>11.677300000000001</v>
      </c>
      <c r="M8" s="49">
        <v>17.762599999999999</v>
      </c>
      <c r="N8" s="49">
        <v>11.2675</v>
      </c>
      <c r="O8" s="49"/>
      <c r="P8" s="49"/>
      <c r="Q8" s="49">
        <v>11.189299999999999</v>
      </c>
      <c r="R8" s="47">
        <v>42</v>
      </c>
      <c r="S8" s="47">
        <v>42</v>
      </c>
      <c r="T8" s="47">
        <v>40</v>
      </c>
      <c r="U8" s="47">
        <v>35</v>
      </c>
      <c r="V8" s="47">
        <v>26</v>
      </c>
      <c r="W8" s="47">
        <v>19</v>
      </c>
      <c r="X8" s="47">
        <v>13</v>
      </c>
      <c r="Y8" s="47">
        <v>17</v>
      </c>
      <c r="Z8" s="47">
        <v>23</v>
      </c>
      <c r="AA8" s="47">
        <v>15</v>
      </c>
      <c r="AB8" s="47">
        <v>20</v>
      </c>
      <c r="AC8" s="47"/>
      <c r="AD8" s="47"/>
      <c r="AE8" s="47">
        <v>23</v>
      </c>
      <c r="AF8" s="39">
        <v>0.66180000000000005</v>
      </c>
      <c r="AG8" s="39">
        <v>14.4687</v>
      </c>
      <c r="AH8" s="39">
        <v>0.64270000000000005</v>
      </c>
      <c r="AI8" s="39">
        <v>-3.1004</v>
      </c>
      <c r="AJ8" s="39">
        <v>99.134799999999998</v>
      </c>
      <c r="AK8" s="39"/>
      <c r="AL8" s="39">
        <v>0.86519999999999997</v>
      </c>
      <c r="AM8" s="58" t="s">
        <v>1675</v>
      </c>
      <c r="AN8" s="58" t="s">
        <v>429</v>
      </c>
    </row>
    <row r="9" spans="1:40" x14ac:dyDescent="0.25">
      <c r="A9" s="68">
        <v>34008</v>
      </c>
      <c r="B9" s="58" t="s">
        <v>1676</v>
      </c>
      <c r="C9" s="38">
        <v>42346</v>
      </c>
      <c r="D9" s="39">
        <v>811.60649999999998</v>
      </c>
      <c r="E9" s="48">
        <v>2.33</v>
      </c>
      <c r="F9" s="39">
        <v>22.226500000000001</v>
      </c>
      <c r="G9" s="49">
        <v>-1.6087</v>
      </c>
      <c r="H9" s="49">
        <v>1.8532</v>
      </c>
      <c r="I9" s="49">
        <v>7.8684000000000003</v>
      </c>
      <c r="J9" s="49">
        <v>12.937799999999999</v>
      </c>
      <c r="K9" s="49">
        <v>9.2662999999999993</v>
      </c>
      <c r="L9" s="49">
        <v>8.7604000000000006</v>
      </c>
      <c r="M9" s="49">
        <v>16.3886</v>
      </c>
      <c r="N9" s="49">
        <v>11.6639</v>
      </c>
      <c r="O9" s="49">
        <v>10.229799999999999</v>
      </c>
      <c r="P9" s="49"/>
      <c r="Q9" s="49">
        <v>9.9444999999999997</v>
      </c>
      <c r="R9" s="47">
        <v>23</v>
      </c>
      <c r="S9" s="47">
        <v>20</v>
      </c>
      <c r="T9" s="47">
        <v>22</v>
      </c>
      <c r="U9" s="47">
        <v>38</v>
      </c>
      <c r="V9" s="47">
        <v>29</v>
      </c>
      <c r="W9" s="47">
        <v>33</v>
      </c>
      <c r="X9" s="47">
        <v>35</v>
      </c>
      <c r="Y9" s="47">
        <v>35</v>
      </c>
      <c r="Z9" s="47">
        <v>30</v>
      </c>
      <c r="AA9" s="47">
        <v>20</v>
      </c>
      <c r="AB9" s="47">
        <v>17</v>
      </c>
      <c r="AC9" s="47">
        <v>15</v>
      </c>
      <c r="AD9" s="47"/>
      <c r="AE9" s="47">
        <v>29</v>
      </c>
      <c r="AF9" s="39">
        <v>0.56689999999999996</v>
      </c>
      <c r="AG9" s="39">
        <v>16.239100000000001</v>
      </c>
      <c r="AH9" s="39">
        <v>0.86980000000000002</v>
      </c>
      <c r="AI9" s="39">
        <v>-5.3109000000000002</v>
      </c>
      <c r="AJ9" s="39">
        <v>71.363399999999999</v>
      </c>
      <c r="AK9" s="39">
        <v>24.655200000000001</v>
      </c>
      <c r="AL9" s="39">
        <v>3.9813999999999998</v>
      </c>
      <c r="AM9" s="58" t="s">
        <v>642</v>
      </c>
      <c r="AN9" s="58" t="s">
        <v>1097</v>
      </c>
    </row>
    <row r="10" spans="1:40" x14ac:dyDescent="0.25">
      <c r="A10" s="68">
        <v>34004</v>
      </c>
      <c r="B10" s="58" t="s">
        <v>1677</v>
      </c>
      <c r="C10" s="38">
        <v>42346</v>
      </c>
      <c r="D10" s="39">
        <v>811.60649999999998</v>
      </c>
      <c r="E10" s="48">
        <v>2.33</v>
      </c>
      <c r="F10" s="39">
        <v>22.223700000000001</v>
      </c>
      <c r="G10" s="49">
        <v>-1.6093</v>
      </c>
      <c r="H10" s="49">
        <v>1.8529</v>
      </c>
      <c r="I10" s="49">
        <v>7.8678999999999997</v>
      </c>
      <c r="J10" s="49">
        <v>12.9374</v>
      </c>
      <c r="K10" s="49">
        <v>9.2661999999999995</v>
      </c>
      <c r="L10" s="49">
        <v>8.7601999999999993</v>
      </c>
      <c r="M10" s="49">
        <v>16.3886</v>
      </c>
      <c r="N10" s="49">
        <v>11.6638</v>
      </c>
      <c r="O10" s="49">
        <v>10.2296</v>
      </c>
      <c r="P10" s="49"/>
      <c r="Q10" s="49">
        <v>9.9428000000000001</v>
      </c>
      <c r="R10" s="47">
        <v>24</v>
      </c>
      <c r="S10" s="47">
        <v>21</v>
      </c>
      <c r="T10" s="47">
        <v>23</v>
      </c>
      <c r="U10" s="47">
        <v>39</v>
      </c>
      <c r="V10" s="47">
        <v>30</v>
      </c>
      <c r="W10" s="47">
        <v>34</v>
      </c>
      <c r="X10" s="47">
        <v>36</v>
      </c>
      <c r="Y10" s="47">
        <v>36</v>
      </c>
      <c r="Z10" s="47">
        <v>31</v>
      </c>
      <c r="AA10" s="47">
        <v>20</v>
      </c>
      <c r="AB10" s="47">
        <v>18</v>
      </c>
      <c r="AC10" s="47">
        <v>16</v>
      </c>
      <c r="AD10" s="47"/>
      <c r="AE10" s="47">
        <v>30</v>
      </c>
      <c r="AF10" s="39">
        <v>0.56679999999999997</v>
      </c>
      <c r="AG10" s="39">
        <v>16.239100000000001</v>
      </c>
      <c r="AH10" s="39">
        <v>0.86980000000000002</v>
      </c>
      <c r="AI10" s="39">
        <v>-5.3109000000000002</v>
      </c>
      <c r="AJ10" s="39">
        <v>71.363399999999999</v>
      </c>
      <c r="AK10" s="39">
        <v>24.655200000000001</v>
      </c>
      <c r="AL10" s="39">
        <v>3.9813999999999998</v>
      </c>
      <c r="AM10" s="58" t="s">
        <v>642</v>
      </c>
      <c r="AN10" s="58" t="s">
        <v>1678</v>
      </c>
    </row>
    <row r="11" spans="1:40" x14ac:dyDescent="0.25">
      <c r="A11" s="68">
        <v>1489</v>
      </c>
      <c r="B11" s="58" t="s">
        <v>1679</v>
      </c>
      <c r="C11" s="38">
        <v>37134</v>
      </c>
      <c r="D11" s="39">
        <v>1257.9059</v>
      </c>
      <c r="E11" s="48">
        <v>2.2000000000000002</v>
      </c>
      <c r="F11" s="39">
        <v>281.69</v>
      </c>
      <c r="G11" s="49">
        <v>-0.86229999999999996</v>
      </c>
      <c r="H11" s="49">
        <v>3.6882999999999999</v>
      </c>
      <c r="I11" s="49">
        <v>21.822399999999998</v>
      </c>
      <c r="J11" s="49">
        <v>37.062100000000001</v>
      </c>
      <c r="K11" s="49">
        <v>23.4969</v>
      </c>
      <c r="L11" s="49">
        <v>18.75</v>
      </c>
      <c r="M11" s="49">
        <v>24.292300000000001</v>
      </c>
      <c r="N11" s="49">
        <v>15.319900000000001</v>
      </c>
      <c r="O11" s="49">
        <v>12.4793</v>
      </c>
      <c r="P11" s="49">
        <v>14.0334</v>
      </c>
      <c r="Q11" s="49">
        <v>15.8391</v>
      </c>
      <c r="R11" s="47">
        <v>40</v>
      </c>
      <c r="S11" s="47">
        <v>39</v>
      </c>
      <c r="T11" s="47">
        <v>41</v>
      </c>
      <c r="U11" s="47">
        <v>19</v>
      </c>
      <c r="V11" s="47">
        <v>15</v>
      </c>
      <c r="W11" s="47">
        <v>4</v>
      </c>
      <c r="X11" s="47">
        <v>6</v>
      </c>
      <c r="Y11" s="47">
        <v>7</v>
      </c>
      <c r="Z11" s="47">
        <v>9</v>
      </c>
      <c r="AA11" s="47">
        <v>8</v>
      </c>
      <c r="AB11" s="47">
        <v>8</v>
      </c>
      <c r="AC11" s="47">
        <v>5</v>
      </c>
      <c r="AD11" s="47">
        <v>5</v>
      </c>
      <c r="AE11" s="47">
        <v>14</v>
      </c>
      <c r="AF11" s="39">
        <v>1.0571999999999999</v>
      </c>
      <c r="AG11" s="39">
        <v>14.590400000000001</v>
      </c>
      <c r="AH11" s="39">
        <v>0.72170000000000001</v>
      </c>
      <c r="AI11" s="39">
        <v>3.379</v>
      </c>
      <c r="AJ11" s="39">
        <v>76.993600000000001</v>
      </c>
      <c r="AK11" s="39">
        <v>17.401800000000001</v>
      </c>
      <c r="AL11" s="39">
        <v>5.6045999999999996</v>
      </c>
      <c r="AM11" s="58" t="s">
        <v>1680</v>
      </c>
      <c r="AN11" s="58" t="s">
        <v>429</v>
      </c>
    </row>
    <row r="12" spans="1:40" x14ac:dyDescent="0.25">
      <c r="A12" s="68">
        <v>2088</v>
      </c>
      <c r="B12" s="58" t="s">
        <v>1681</v>
      </c>
      <c r="C12" s="38">
        <v>37180</v>
      </c>
      <c r="D12" s="39">
        <v>15.712199999999999</v>
      </c>
      <c r="E12" s="48">
        <v>2.34</v>
      </c>
      <c r="F12" s="39">
        <v>29.443999999999999</v>
      </c>
      <c r="G12" s="49">
        <v>-1.8873</v>
      </c>
      <c r="H12" s="49">
        <v>0.56940000000000002</v>
      </c>
      <c r="I12" s="49">
        <v>9.9719999999999995</v>
      </c>
      <c r="J12" s="49">
        <v>23.0016</v>
      </c>
      <c r="K12" s="49">
        <v>15.9145</v>
      </c>
      <c r="L12" s="49">
        <v>11.9032</v>
      </c>
      <c r="M12" s="49">
        <v>17.718499999999999</v>
      </c>
      <c r="N12" s="49">
        <v>11.993</v>
      </c>
      <c r="O12" s="49">
        <v>8.1135000000000002</v>
      </c>
      <c r="P12" s="49">
        <v>9.6936999999999998</v>
      </c>
      <c r="Q12" s="49">
        <v>4.8992000000000004</v>
      </c>
      <c r="R12" s="47">
        <v>32</v>
      </c>
      <c r="S12" s="47">
        <v>34</v>
      </c>
      <c r="T12" s="47">
        <v>38</v>
      </c>
      <c r="U12" s="47">
        <v>41</v>
      </c>
      <c r="V12" s="47">
        <v>43</v>
      </c>
      <c r="W12" s="47">
        <v>29</v>
      </c>
      <c r="X12" s="47">
        <v>24</v>
      </c>
      <c r="Y12" s="47">
        <v>22</v>
      </c>
      <c r="Z12" s="47">
        <v>22</v>
      </c>
      <c r="AA12" s="47">
        <v>17</v>
      </c>
      <c r="AB12" s="47">
        <v>16</v>
      </c>
      <c r="AC12" s="47">
        <v>17</v>
      </c>
      <c r="AD12" s="47">
        <v>13</v>
      </c>
      <c r="AE12" s="47">
        <v>43</v>
      </c>
      <c r="AF12" s="39">
        <v>0.76719999999999999</v>
      </c>
      <c r="AG12" s="39">
        <v>13.261699999999999</v>
      </c>
      <c r="AH12" s="39">
        <v>1.0477000000000001</v>
      </c>
      <c r="AI12" s="39">
        <v>-2.5284</v>
      </c>
      <c r="AJ12" s="39">
        <v>86.133099999999999</v>
      </c>
      <c r="AK12" s="39">
        <v>9.8521999999999998</v>
      </c>
      <c r="AL12" s="39">
        <v>4.0147000000000004</v>
      </c>
      <c r="AM12" s="58" t="s">
        <v>681</v>
      </c>
      <c r="AN12" s="58" t="s">
        <v>429</v>
      </c>
    </row>
    <row r="13" spans="1:40" x14ac:dyDescent="0.25">
      <c r="A13" s="68">
        <v>34199</v>
      </c>
      <c r="B13" s="58" t="s">
        <v>1682</v>
      </c>
      <c r="C13" s="38">
        <v>44103</v>
      </c>
      <c r="D13" s="39">
        <v>1930.3882000000001</v>
      </c>
      <c r="E13" s="48">
        <v>2.0499999999999998</v>
      </c>
      <c r="F13" s="39">
        <v>34.0764</v>
      </c>
      <c r="G13" s="49">
        <v>3.9805000000000001</v>
      </c>
      <c r="H13" s="49">
        <v>7.9066999999999998</v>
      </c>
      <c r="I13" s="49">
        <v>18.598400000000002</v>
      </c>
      <c r="J13" s="49">
        <v>39.546999999999997</v>
      </c>
      <c r="K13" s="49">
        <v>22.7012</v>
      </c>
      <c r="L13" s="49">
        <v>31.2942</v>
      </c>
      <c r="M13" s="49"/>
      <c r="N13" s="49"/>
      <c r="O13" s="49"/>
      <c r="P13" s="49"/>
      <c r="Q13" s="49">
        <v>40.464599999999997</v>
      </c>
      <c r="R13" s="47">
        <v>6</v>
      </c>
      <c r="S13" s="47">
        <v>1</v>
      </c>
      <c r="T13" s="47">
        <v>1</v>
      </c>
      <c r="U13" s="47">
        <v>1</v>
      </c>
      <c r="V13" s="47">
        <v>1</v>
      </c>
      <c r="W13" s="47">
        <v>8</v>
      </c>
      <c r="X13" s="47">
        <v>4</v>
      </c>
      <c r="Y13" s="47">
        <v>8</v>
      </c>
      <c r="Z13" s="47">
        <v>1</v>
      </c>
      <c r="AA13" s="47"/>
      <c r="AB13" s="47"/>
      <c r="AC13" s="47"/>
      <c r="AD13" s="47"/>
      <c r="AE13" s="47">
        <v>1</v>
      </c>
      <c r="AF13" s="39">
        <v>0.96030000000000004</v>
      </c>
      <c r="AG13" s="39">
        <v>31.610099999999999</v>
      </c>
      <c r="AH13" s="39">
        <v>2.4672000000000001</v>
      </c>
      <c r="AI13" s="39">
        <v>8.6059000000000001</v>
      </c>
      <c r="AJ13" s="39">
        <v>87.191299999999998</v>
      </c>
      <c r="AK13" s="39">
        <v>5.5434000000000001</v>
      </c>
      <c r="AL13" s="39">
        <v>7.2652999999999999</v>
      </c>
      <c r="AM13" s="58" t="s">
        <v>695</v>
      </c>
      <c r="AN13" s="58" t="s">
        <v>1678</v>
      </c>
    </row>
    <row r="14" spans="1:40" x14ac:dyDescent="0.25">
      <c r="A14" s="68">
        <v>2748</v>
      </c>
      <c r="B14" s="58" t="s">
        <v>1683</v>
      </c>
      <c r="C14" s="38">
        <v>37284</v>
      </c>
      <c r="D14" s="39">
        <v>109.8361</v>
      </c>
      <c r="E14" s="48">
        <v>1.17</v>
      </c>
      <c r="F14" s="39">
        <v>94.852800000000002</v>
      </c>
      <c r="G14" s="49">
        <v>0.2797</v>
      </c>
      <c r="H14" s="49">
        <v>1.7249000000000001</v>
      </c>
      <c r="I14" s="49">
        <v>7.5499000000000001</v>
      </c>
      <c r="J14" s="49">
        <v>17.1066</v>
      </c>
      <c r="K14" s="49">
        <v>12.2681</v>
      </c>
      <c r="L14" s="49">
        <v>12.380699999999999</v>
      </c>
      <c r="M14" s="49">
        <v>15.0709</v>
      </c>
      <c r="N14" s="49">
        <v>11.4861</v>
      </c>
      <c r="O14" s="49">
        <v>10.2623</v>
      </c>
      <c r="P14" s="49">
        <v>12.4116</v>
      </c>
      <c r="Q14" s="49">
        <v>10.618399999999999</v>
      </c>
      <c r="R14" s="47">
        <v>5</v>
      </c>
      <c r="S14" s="47">
        <v>8</v>
      </c>
      <c r="T14" s="47">
        <v>13</v>
      </c>
      <c r="U14" s="47">
        <v>4</v>
      </c>
      <c r="V14" s="47">
        <v>32</v>
      </c>
      <c r="W14" s="47">
        <v>35</v>
      </c>
      <c r="X14" s="47">
        <v>30</v>
      </c>
      <c r="Y14" s="47">
        <v>28</v>
      </c>
      <c r="Z14" s="47">
        <v>20</v>
      </c>
      <c r="AA14" s="47">
        <v>24</v>
      </c>
      <c r="AB14" s="47">
        <v>19</v>
      </c>
      <c r="AC14" s="47">
        <v>14</v>
      </c>
      <c r="AD14" s="47">
        <v>7</v>
      </c>
      <c r="AE14" s="47">
        <v>25</v>
      </c>
      <c r="AF14" s="39">
        <v>1.2381</v>
      </c>
      <c r="AG14" s="39">
        <v>7.7728000000000002</v>
      </c>
      <c r="AH14" s="39">
        <v>0.40639999999999998</v>
      </c>
      <c r="AI14" s="39">
        <v>3.1745999999999999</v>
      </c>
      <c r="AJ14" s="39">
        <v>22.857900000000001</v>
      </c>
      <c r="AK14" s="39">
        <v>58.778599999999997</v>
      </c>
      <c r="AL14" s="39">
        <v>18.363499999999998</v>
      </c>
      <c r="AM14" s="58" t="s">
        <v>1684</v>
      </c>
      <c r="AN14" s="58" t="s">
        <v>1678</v>
      </c>
    </row>
    <row r="15" spans="1:40" x14ac:dyDescent="0.25">
      <c r="A15" s="68">
        <v>3304</v>
      </c>
      <c r="B15" s="58" t="s">
        <v>1685</v>
      </c>
      <c r="C15" s="38">
        <v>34986</v>
      </c>
      <c r="D15" s="39">
        <v>339.35550000000001</v>
      </c>
      <c r="E15" s="48">
        <v>2.58</v>
      </c>
      <c r="F15" s="39">
        <v>54.391300000000001</v>
      </c>
      <c r="G15" s="49">
        <v>-2.0571000000000002</v>
      </c>
      <c r="H15" s="49">
        <v>0.45250000000000001</v>
      </c>
      <c r="I15" s="49">
        <v>10.7784</v>
      </c>
      <c r="J15" s="49">
        <v>26.049299999999999</v>
      </c>
      <c r="K15" s="49">
        <v>19.575900000000001</v>
      </c>
      <c r="L15" s="49">
        <v>16.374500000000001</v>
      </c>
      <c r="M15" s="49">
        <v>25.9648</v>
      </c>
      <c r="N15" s="49">
        <v>17.339300000000001</v>
      </c>
      <c r="O15" s="49">
        <v>12.034800000000001</v>
      </c>
      <c r="P15" s="49">
        <v>12.8924</v>
      </c>
      <c r="Q15" s="49">
        <v>12.965400000000001</v>
      </c>
      <c r="R15" s="47">
        <v>34</v>
      </c>
      <c r="S15" s="47">
        <v>36</v>
      </c>
      <c r="T15" s="47">
        <v>37</v>
      </c>
      <c r="U15" s="47">
        <v>42</v>
      </c>
      <c r="V15" s="47">
        <v>44</v>
      </c>
      <c r="W15" s="47">
        <v>27</v>
      </c>
      <c r="X15" s="47">
        <v>20</v>
      </c>
      <c r="Y15" s="47">
        <v>14</v>
      </c>
      <c r="Z15" s="47">
        <v>13</v>
      </c>
      <c r="AA15" s="47">
        <v>7</v>
      </c>
      <c r="AB15" s="47">
        <v>5</v>
      </c>
      <c r="AC15" s="47">
        <v>6</v>
      </c>
      <c r="AD15" s="47">
        <v>6</v>
      </c>
      <c r="AE15" s="47">
        <v>18</v>
      </c>
      <c r="AF15" s="39">
        <v>0.94379999999999997</v>
      </c>
      <c r="AG15" s="39">
        <v>19.575299999999999</v>
      </c>
      <c r="AH15" s="39">
        <v>0.93240000000000001</v>
      </c>
      <c r="AI15" s="39">
        <v>7.2499999999999995E-2</v>
      </c>
      <c r="AJ15" s="39">
        <v>93.406599999999997</v>
      </c>
      <c r="AK15" s="39"/>
      <c r="AL15" s="39">
        <v>6.5933999999999999</v>
      </c>
      <c r="AM15" s="58" t="s">
        <v>1021</v>
      </c>
      <c r="AN15" s="58" t="s">
        <v>1686</v>
      </c>
    </row>
    <row r="16" spans="1:40" x14ac:dyDescent="0.25">
      <c r="A16" s="68">
        <v>32078</v>
      </c>
      <c r="B16" s="58" t="s">
        <v>1687</v>
      </c>
      <c r="C16" s="38">
        <v>43535</v>
      </c>
      <c r="D16" s="39">
        <v>369.6583</v>
      </c>
      <c r="E16" s="48">
        <v>2.39</v>
      </c>
      <c r="F16" s="39">
        <v>16.748999999999999</v>
      </c>
      <c r="G16" s="49">
        <v>-1.4649000000000001</v>
      </c>
      <c r="H16" s="49">
        <v>2.1779000000000002</v>
      </c>
      <c r="I16" s="49">
        <v>14.2575</v>
      </c>
      <c r="J16" s="49">
        <v>27.194700000000001</v>
      </c>
      <c r="K16" s="49">
        <v>17.553799999999999</v>
      </c>
      <c r="L16" s="49">
        <v>11.4169</v>
      </c>
      <c r="M16" s="49">
        <v>17.7559</v>
      </c>
      <c r="N16" s="49">
        <v>11.247299999999999</v>
      </c>
      <c r="O16" s="49"/>
      <c r="P16" s="49"/>
      <c r="Q16" s="49">
        <v>10.496600000000001</v>
      </c>
      <c r="R16" s="47">
        <v>43</v>
      </c>
      <c r="S16" s="47">
        <v>43</v>
      </c>
      <c r="T16" s="47">
        <v>43</v>
      </c>
      <c r="U16" s="47">
        <v>34</v>
      </c>
      <c r="V16" s="47">
        <v>25</v>
      </c>
      <c r="W16" s="47">
        <v>17</v>
      </c>
      <c r="X16" s="47">
        <v>15</v>
      </c>
      <c r="Y16" s="47">
        <v>20</v>
      </c>
      <c r="Z16" s="47">
        <v>24</v>
      </c>
      <c r="AA16" s="47">
        <v>16</v>
      </c>
      <c r="AB16" s="47">
        <v>21</v>
      </c>
      <c r="AC16" s="47"/>
      <c r="AD16" s="47"/>
      <c r="AE16" s="47">
        <v>26</v>
      </c>
      <c r="AF16" s="39">
        <v>0.6542</v>
      </c>
      <c r="AG16" s="39">
        <v>14.208500000000001</v>
      </c>
      <c r="AH16" s="39">
        <v>0.64510000000000001</v>
      </c>
      <c r="AI16" s="39">
        <v>-3.4293</v>
      </c>
      <c r="AJ16" s="39">
        <v>95.431100000000001</v>
      </c>
      <c r="AK16" s="39">
        <v>0.34239999999999998</v>
      </c>
      <c r="AL16" s="39">
        <v>4.2266000000000004</v>
      </c>
      <c r="AM16" s="58" t="s">
        <v>320</v>
      </c>
      <c r="AN16" s="58" t="s">
        <v>429</v>
      </c>
    </row>
    <row r="17" spans="1:40" x14ac:dyDescent="0.25">
      <c r="A17" s="68">
        <v>42770</v>
      </c>
      <c r="B17" s="58" t="s">
        <v>1688</v>
      </c>
      <c r="C17" s="38">
        <v>43535</v>
      </c>
      <c r="D17" s="39">
        <v>107.03789999999999</v>
      </c>
      <c r="E17" s="48">
        <v>2.38</v>
      </c>
      <c r="F17" s="39">
        <v>15.993</v>
      </c>
      <c r="G17" s="49">
        <v>-1.1556999999999999</v>
      </c>
      <c r="H17" s="49">
        <v>1.1831</v>
      </c>
      <c r="I17" s="49">
        <v>10.8009</v>
      </c>
      <c r="J17" s="49">
        <v>22.749300000000002</v>
      </c>
      <c r="K17" s="49">
        <v>14.817</v>
      </c>
      <c r="L17" s="49">
        <v>9.7584999999999997</v>
      </c>
      <c r="M17" s="49">
        <v>14.7844</v>
      </c>
      <c r="N17" s="49">
        <v>10.135999999999999</v>
      </c>
      <c r="O17" s="49"/>
      <c r="P17" s="49"/>
      <c r="Q17" s="49">
        <v>9.5132999999999992</v>
      </c>
      <c r="R17" s="47">
        <v>33</v>
      </c>
      <c r="S17" s="47">
        <v>30</v>
      </c>
      <c r="T17" s="47">
        <v>35</v>
      </c>
      <c r="U17" s="47">
        <v>24</v>
      </c>
      <c r="V17" s="47">
        <v>39</v>
      </c>
      <c r="W17" s="47">
        <v>26</v>
      </c>
      <c r="X17" s="47">
        <v>25</v>
      </c>
      <c r="Y17" s="47">
        <v>25</v>
      </c>
      <c r="Z17" s="47">
        <v>27</v>
      </c>
      <c r="AA17" s="47">
        <v>25</v>
      </c>
      <c r="AB17" s="47">
        <v>22</v>
      </c>
      <c r="AC17" s="47"/>
      <c r="AD17" s="47"/>
      <c r="AE17" s="47">
        <v>31</v>
      </c>
      <c r="AF17" s="39">
        <v>0.62570000000000003</v>
      </c>
      <c r="AG17" s="39">
        <v>11.5954</v>
      </c>
      <c r="AH17" s="39">
        <v>0.88360000000000005</v>
      </c>
      <c r="AI17" s="39">
        <v>-3.4506999999999999</v>
      </c>
      <c r="AJ17" s="39">
        <v>74.343900000000005</v>
      </c>
      <c r="AK17" s="39">
        <v>17.544</v>
      </c>
      <c r="AL17" s="39">
        <v>8.1120999999999999</v>
      </c>
      <c r="AM17" s="58" t="s">
        <v>320</v>
      </c>
      <c r="AN17" s="58" t="s">
        <v>429</v>
      </c>
    </row>
    <row r="18" spans="1:40" x14ac:dyDescent="0.25">
      <c r="A18" s="68">
        <v>42778</v>
      </c>
      <c r="B18" s="58" t="s">
        <v>1689</v>
      </c>
      <c r="C18" s="38">
        <v>43535</v>
      </c>
      <c r="D18" s="39">
        <v>17.1723</v>
      </c>
      <c r="E18" s="48">
        <v>2.08</v>
      </c>
      <c r="F18" s="39">
        <v>12.249700000000001</v>
      </c>
      <c r="G18" s="49">
        <v>0.40739999999999998</v>
      </c>
      <c r="H18" s="49">
        <v>1.1853</v>
      </c>
      <c r="I18" s="49">
        <v>2.9750000000000001</v>
      </c>
      <c r="J18" s="49">
        <v>4.8085000000000004</v>
      </c>
      <c r="K18" s="49">
        <v>5.1222000000000003</v>
      </c>
      <c r="L18" s="49">
        <v>3.3429000000000002</v>
      </c>
      <c r="M18" s="49">
        <v>3.3166000000000002</v>
      </c>
      <c r="N18" s="49">
        <v>4.0369999999999999</v>
      </c>
      <c r="O18" s="49"/>
      <c r="P18" s="49"/>
      <c r="Q18" s="49">
        <v>4.0052000000000003</v>
      </c>
      <c r="R18" s="47">
        <v>1</v>
      </c>
      <c r="S18" s="47">
        <v>2</v>
      </c>
      <c r="T18" s="47">
        <v>3</v>
      </c>
      <c r="U18" s="47">
        <v>3</v>
      </c>
      <c r="V18" s="47">
        <v>38</v>
      </c>
      <c r="W18" s="47">
        <v>44</v>
      </c>
      <c r="X18" s="47">
        <v>44</v>
      </c>
      <c r="Y18" s="47">
        <v>41</v>
      </c>
      <c r="Z18" s="47">
        <v>41</v>
      </c>
      <c r="AA18" s="47">
        <v>34</v>
      </c>
      <c r="AB18" s="47">
        <v>30</v>
      </c>
      <c r="AC18" s="47"/>
      <c r="AD18" s="47"/>
      <c r="AE18" s="47">
        <v>44</v>
      </c>
      <c r="AF18" s="39">
        <v>-0.57479999999999998</v>
      </c>
      <c r="AG18" s="39">
        <v>1.8944999999999999</v>
      </c>
      <c r="AH18" s="39">
        <v>1.0463</v>
      </c>
      <c r="AI18" s="39">
        <v>-2.4535999999999998</v>
      </c>
      <c r="AJ18" s="39"/>
      <c r="AK18" s="39">
        <v>94.08</v>
      </c>
      <c r="AL18" s="39">
        <v>5.92</v>
      </c>
      <c r="AM18" s="58" t="s">
        <v>320</v>
      </c>
      <c r="AN18" s="58" t="s">
        <v>429</v>
      </c>
    </row>
    <row r="19" spans="1:40" x14ac:dyDescent="0.25">
      <c r="A19" s="68">
        <v>42774</v>
      </c>
      <c r="B19" s="58" t="s">
        <v>1690</v>
      </c>
      <c r="C19" s="38">
        <v>43535</v>
      </c>
      <c r="D19" s="39">
        <v>28.712700000000002</v>
      </c>
      <c r="E19" s="48">
        <v>1.93</v>
      </c>
      <c r="F19" s="39">
        <v>13.1396</v>
      </c>
      <c r="G19" s="49">
        <v>-4.41E-2</v>
      </c>
      <c r="H19" s="49">
        <v>1.4883999999999999</v>
      </c>
      <c r="I19" s="49">
        <v>5.5431999999999997</v>
      </c>
      <c r="J19" s="49">
        <v>10.863099999999999</v>
      </c>
      <c r="K19" s="49">
        <v>8.8062000000000005</v>
      </c>
      <c r="L19" s="49">
        <v>5.1043000000000003</v>
      </c>
      <c r="M19" s="49">
        <v>4.7161999999999997</v>
      </c>
      <c r="N19" s="49">
        <v>5.4675000000000002</v>
      </c>
      <c r="O19" s="49"/>
      <c r="P19" s="49"/>
      <c r="Q19" s="49">
        <v>5.4264000000000001</v>
      </c>
      <c r="R19" s="47">
        <v>11</v>
      </c>
      <c r="S19" s="47">
        <v>10</v>
      </c>
      <c r="T19" s="47">
        <v>10</v>
      </c>
      <c r="U19" s="47">
        <v>9</v>
      </c>
      <c r="V19" s="47">
        <v>35</v>
      </c>
      <c r="W19" s="47">
        <v>40</v>
      </c>
      <c r="X19" s="47">
        <v>40</v>
      </c>
      <c r="Y19" s="47">
        <v>39</v>
      </c>
      <c r="Z19" s="47">
        <v>39</v>
      </c>
      <c r="AA19" s="47">
        <v>33</v>
      </c>
      <c r="AB19" s="47">
        <v>29</v>
      </c>
      <c r="AC19" s="47"/>
      <c r="AD19" s="47"/>
      <c r="AE19" s="47">
        <v>42</v>
      </c>
      <c r="AF19" s="39">
        <v>1.6299999999999999E-2</v>
      </c>
      <c r="AG19" s="39">
        <v>4.0293999999999999</v>
      </c>
      <c r="AH19" s="39">
        <v>0.35499999999999998</v>
      </c>
      <c r="AI19" s="39">
        <v>-1.8384</v>
      </c>
      <c r="AJ19" s="39">
        <v>23.6404</v>
      </c>
      <c r="AK19" s="39">
        <v>61.973999999999997</v>
      </c>
      <c r="AL19" s="39">
        <v>14.3856</v>
      </c>
      <c r="AM19" s="58" t="s">
        <v>320</v>
      </c>
      <c r="AN19" s="58" t="s">
        <v>429</v>
      </c>
    </row>
    <row r="20" spans="1:40" x14ac:dyDescent="0.25">
      <c r="A20" s="68">
        <v>43841</v>
      </c>
      <c r="B20" s="58" t="s">
        <v>1691</v>
      </c>
      <c r="C20" s="38">
        <v>43819</v>
      </c>
      <c r="D20" s="39">
        <v>839.30740000000003</v>
      </c>
      <c r="E20" s="48">
        <v>2.29</v>
      </c>
      <c r="F20" s="39">
        <v>16.03</v>
      </c>
      <c r="G20" s="49">
        <v>-2.6124000000000001</v>
      </c>
      <c r="H20" s="49">
        <v>3.8212000000000002</v>
      </c>
      <c r="I20" s="49">
        <v>15.823700000000001</v>
      </c>
      <c r="J20" s="49">
        <v>26.519300000000001</v>
      </c>
      <c r="K20" s="49">
        <v>15.748200000000001</v>
      </c>
      <c r="L20" s="49">
        <v>10.4724</v>
      </c>
      <c r="M20" s="49">
        <v>16.250299999999999</v>
      </c>
      <c r="N20" s="49"/>
      <c r="O20" s="49"/>
      <c r="P20" s="49"/>
      <c r="Q20" s="49">
        <v>11.3505</v>
      </c>
      <c r="R20" s="47">
        <v>38</v>
      </c>
      <c r="S20" s="47">
        <v>29</v>
      </c>
      <c r="T20" s="47">
        <v>33</v>
      </c>
      <c r="U20" s="47">
        <v>43</v>
      </c>
      <c r="V20" s="47">
        <v>12</v>
      </c>
      <c r="W20" s="47">
        <v>13</v>
      </c>
      <c r="X20" s="47">
        <v>17</v>
      </c>
      <c r="Y20" s="47">
        <v>24</v>
      </c>
      <c r="Z20" s="47">
        <v>26</v>
      </c>
      <c r="AA20" s="47">
        <v>22</v>
      </c>
      <c r="AB20" s="47"/>
      <c r="AC20" s="47"/>
      <c r="AD20" s="47"/>
      <c r="AE20" s="47">
        <v>22</v>
      </c>
      <c r="AF20" s="39">
        <v>0.4854</v>
      </c>
      <c r="AG20" s="39">
        <v>16.642499999999998</v>
      </c>
      <c r="AH20" s="39">
        <v>0.87060000000000004</v>
      </c>
      <c r="AI20" s="39">
        <v>-6.4501999999999997</v>
      </c>
      <c r="AJ20" s="39">
        <v>79.299899999999994</v>
      </c>
      <c r="AK20" s="39">
        <v>18.023</v>
      </c>
      <c r="AL20" s="39">
        <v>2.6770999999999998</v>
      </c>
      <c r="AM20" s="58" t="s">
        <v>1692</v>
      </c>
      <c r="AN20" s="58" t="s">
        <v>429</v>
      </c>
    </row>
    <row r="21" spans="1:40" x14ac:dyDescent="0.25">
      <c r="A21" s="68">
        <v>43843</v>
      </c>
      <c r="B21" s="58" t="s">
        <v>1693</v>
      </c>
      <c r="C21" s="38">
        <v>43819</v>
      </c>
      <c r="D21" s="39">
        <v>75.255099999999999</v>
      </c>
      <c r="E21" s="48">
        <v>2.15</v>
      </c>
      <c r="F21" s="39">
        <v>14.4963</v>
      </c>
      <c r="G21" s="49">
        <v>-0.92200000000000004</v>
      </c>
      <c r="H21" s="49">
        <v>0.75760000000000005</v>
      </c>
      <c r="I21" s="49">
        <v>9.8030000000000008</v>
      </c>
      <c r="J21" s="49">
        <v>16.226099999999999</v>
      </c>
      <c r="K21" s="49">
        <v>9.1927000000000003</v>
      </c>
      <c r="L21" s="49">
        <v>7.6848000000000001</v>
      </c>
      <c r="M21" s="49">
        <v>10.2616</v>
      </c>
      <c r="N21" s="49"/>
      <c r="O21" s="49"/>
      <c r="P21" s="49"/>
      <c r="Q21" s="49">
        <v>8.8280999999999992</v>
      </c>
      <c r="R21" s="47">
        <v>13</v>
      </c>
      <c r="S21" s="47">
        <v>12</v>
      </c>
      <c r="T21" s="47">
        <v>14</v>
      </c>
      <c r="U21" s="47">
        <v>20</v>
      </c>
      <c r="V21" s="47">
        <v>41</v>
      </c>
      <c r="W21" s="47">
        <v>30</v>
      </c>
      <c r="X21" s="47">
        <v>32</v>
      </c>
      <c r="Y21" s="47">
        <v>38</v>
      </c>
      <c r="Z21" s="47">
        <v>35</v>
      </c>
      <c r="AA21" s="47">
        <v>28</v>
      </c>
      <c r="AB21" s="47"/>
      <c r="AC21" s="47"/>
      <c r="AD21" s="47"/>
      <c r="AE21" s="47">
        <v>34</v>
      </c>
      <c r="AF21" s="39">
        <v>0.47160000000000002</v>
      </c>
      <c r="AG21" s="39">
        <v>8.4164999999999992</v>
      </c>
      <c r="AH21" s="39">
        <v>0.82479999999999998</v>
      </c>
      <c r="AI21" s="39">
        <v>4.4661</v>
      </c>
      <c r="AJ21" s="39">
        <v>38.799599999999998</v>
      </c>
      <c r="AK21" s="39">
        <v>53.977499999999999</v>
      </c>
      <c r="AL21" s="39">
        <v>7.2229999999999999</v>
      </c>
      <c r="AM21" s="58" t="s">
        <v>1692</v>
      </c>
      <c r="AN21" s="58" t="s">
        <v>429</v>
      </c>
    </row>
    <row r="22" spans="1:40" x14ac:dyDescent="0.25">
      <c r="A22" s="68">
        <v>43842</v>
      </c>
      <c r="B22" s="58" t="s">
        <v>1694</v>
      </c>
      <c r="C22" s="38">
        <v>43819</v>
      </c>
      <c r="D22" s="39">
        <v>347.2722</v>
      </c>
      <c r="E22" s="48">
        <v>2.42</v>
      </c>
      <c r="F22" s="39">
        <v>16.88</v>
      </c>
      <c r="G22" s="49">
        <v>-2.8769</v>
      </c>
      <c r="H22" s="49">
        <v>3.8130000000000002</v>
      </c>
      <c r="I22" s="49">
        <v>17.222200000000001</v>
      </c>
      <c r="J22" s="49">
        <v>27.4924</v>
      </c>
      <c r="K22" s="49">
        <v>16.649699999999999</v>
      </c>
      <c r="L22" s="49">
        <v>12.292</v>
      </c>
      <c r="M22" s="49">
        <v>16.140599999999999</v>
      </c>
      <c r="N22" s="49"/>
      <c r="O22" s="49"/>
      <c r="P22" s="49"/>
      <c r="Q22" s="49">
        <v>12.669</v>
      </c>
      <c r="R22" s="47">
        <v>31</v>
      </c>
      <c r="S22" s="47">
        <v>32</v>
      </c>
      <c r="T22" s="47">
        <v>39</v>
      </c>
      <c r="U22" s="47">
        <v>44</v>
      </c>
      <c r="V22" s="47">
        <v>13</v>
      </c>
      <c r="W22" s="47">
        <v>10</v>
      </c>
      <c r="X22" s="47">
        <v>14</v>
      </c>
      <c r="Y22" s="47">
        <v>21</v>
      </c>
      <c r="Z22" s="47">
        <v>21</v>
      </c>
      <c r="AA22" s="47">
        <v>23</v>
      </c>
      <c r="AB22" s="47"/>
      <c r="AC22" s="47"/>
      <c r="AD22" s="47"/>
      <c r="AE22" s="47">
        <v>19</v>
      </c>
      <c r="AF22" s="39">
        <v>0.57230000000000003</v>
      </c>
      <c r="AG22" s="39">
        <v>15.8879</v>
      </c>
      <c r="AH22" s="39">
        <v>1.2283999999999999</v>
      </c>
      <c r="AI22" s="39">
        <v>-5.8011999999999997</v>
      </c>
      <c r="AJ22" s="39">
        <v>88.204700000000003</v>
      </c>
      <c r="AK22" s="39">
        <v>8.3551000000000002</v>
      </c>
      <c r="AL22" s="39">
        <v>3.4403000000000001</v>
      </c>
      <c r="AM22" s="58" t="s">
        <v>1692</v>
      </c>
      <c r="AN22" s="58" t="s">
        <v>429</v>
      </c>
    </row>
    <row r="23" spans="1:40" x14ac:dyDescent="0.25">
      <c r="A23" s="68">
        <v>3396</v>
      </c>
      <c r="B23" s="58" t="s">
        <v>1695</v>
      </c>
      <c r="C23" s="38">
        <v>35520</v>
      </c>
      <c r="D23" s="39">
        <v>503.50200000000001</v>
      </c>
      <c r="E23" s="48">
        <v>2.27</v>
      </c>
      <c r="F23" s="39">
        <v>195.66569999999999</v>
      </c>
      <c r="G23" s="49">
        <v>-0.48930000000000001</v>
      </c>
      <c r="H23" s="49">
        <v>2.3563000000000001</v>
      </c>
      <c r="I23" s="49">
        <v>9.4842999999999993</v>
      </c>
      <c r="J23" s="49">
        <v>17.249600000000001</v>
      </c>
      <c r="K23" s="49">
        <v>12.889799999999999</v>
      </c>
      <c r="L23" s="49">
        <v>8.9087999999999994</v>
      </c>
      <c r="M23" s="49">
        <v>11.6869</v>
      </c>
      <c r="N23" s="49">
        <v>9.1836000000000002</v>
      </c>
      <c r="O23" s="49">
        <v>7.9969000000000001</v>
      </c>
      <c r="P23" s="49">
        <v>9.9431999999999992</v>
      </c>
      <c r="Q23" s="49">
        <v>11.586499999999999</v>
      </c>
      <c r="R23" s="47">
        <v>16</v>
      </c>
      <c r="S23" s="47">
        <v>15</v>
      </c>
      <c r="T23" s="47">
        <v>15</v>
      </c>
      <c r="U23" s="47">
        <v>16</v>
      </c>
      <c r="V23" s="47">
        <v>23</v>
      </c>
      <c r="W23" s="47">
        <v>31</v>
      </c>
      <c r="X23" s="47">
        <v>29</v>
      </c>
      <c r="Y23" s="47">
        <v>27</v>
      </c>
      <c r="Z23" s="47">
        <v>29</v>
      </c>
      <c r="AA23" s="47">
        <v>26</v>
      </c>
      <c r="AB23" s="47">
        <v>23</v>
      </c>
      <c r="AC23" s="47">
        <v>18</v>
      </c>
      <c r="AD23" s="47">
        <v>12</v>
      </c>
      <c r="AE23" s="47">
        <v>21</v>
      </c>
      <c r="AF23" s="39">
        <v>0.82679999999999998</v>
      </c>
      <c r="AG23" s="39">
        <v>6.6406000000000001</v>
      </c>
      <c r="AH23" s="39">
        <v>0.29520000000000002</v>
      </c>
      <c r="AI23" s="39">
        <v>4.7699999999999999E-2</v>
      </c>
      <c r="AJ23" s="39">
        <v>39.4298</v>
      </c>
      <c r="AK23" s="39">
        <v>57.998699999999999</v>
      </c>
      <c r="AL23" s="39">
        <v>2.5714999999999999</v>
      </c>
      <c r="AM23" s="58" t="s">
        <v>1696</v>
      </c>
      <c r="AN23" s="58" t="s">
        <v>1697</v>
      </c>
    </row>
    <row r="24" spans="1:40" x14ac:dyDescent="0.25">
      <c r="A24" s="68">
        <v>24803</v>
      </c>
      <c r="B24" s="58" t="s">
        <v>1698</v>
      </c>
      <c r="C24" s="38">
        <v>42425</v>
      </c>
      <c r="D24" s="39">
        <v>5044.1005999999998</v>
      </c>
      <c r="E24" s="48">
        <v>1.82</v>
      </c>
      <c r="F24" s="39">
        <v>44.073999999999998</v>
      </c>
      <c r="G24" s="49">
        <v>-1.7784</v>
      </c>
      <c r="H24" s="49">
        <v>2.5453999999999999</v>
      </c>
      <c r="I24" s="49">
        <v>16.935099999999998</v>
      </c>
      <c r="J24" s="49">
        <v>33.331299999999999</v>
      </c>
      <c r="K24" s="49">
        <v>26.4694</v>
      </c>
      <c r="L24" s="49">
        <v>23.732199999999999</v>
      </c>
      <c r="M24" s="49">
        <v>34.201599999999999</v>
      </c>
      <c r="N24" s="49">
        <v>21.834</v>
      </c>
      <c r="O24" s="49">
        <v>16.898599999999998</v>
      </c>
      <c r="P24" s="49"/>
      <c r="Q24" s="49">
        <v>19.8064</v>
      </c>
      <c r="R24" s="47">
        <v>36</v>
      </c>
      <c r="S24" s="47">
        <v>33</v>
      </c>
      <c r="T24" s="47">
        <v>36</v>
      </c>
      <c r="U24" s="47">
        <v>40</v>
      </c>
      <c r="V24" s="47">
        <v>21</v>
      </c>
      <c r="W24" s="47">
        <v>12</v>
      </c>
      <c r="X24" s="47">
        <v>9</v>
      </c>
      <c r="Y24" s="47">
        <v>3</v>
      </c>
      <c r="Z24" s="47">
        <v>4</v>
      </c>
      <c r="AA24" s="47">
        <v>3</v>
      </c>
      <c r="AB24" s="47">
        <v>2</v>
      </c>
      <c r="AC24" s="47">
        <v>2</v>
      </c>
      <c r="AD24" s="47"/>
      <c r="AE24" s="47">
        <v>7</v>
      </c>
      <c r="AF24" s="39">
        <v>1.204</v>
      </c>
      <c r="AG24" s="39">
        <v>21.926500000000001</v>
      </c>
      <c r="AH24" s="39">
        <v>1.0403</v>
      </c>
      <c r="AI24" s="39">
        <v>5.8659999999999997</v>
      </c>
      <c r="AJ24" s="39">
        <v>91.684899999999999</v>
      </c>
      <c r="AK24" s="39"/>
      <c r="AL24" s="39">
        <v>8.3150999999999993</v>
      </c>
      <c r="AM24" s="58" t="s">
        <v>1699</v>
      </c>
      <c r="AN24" s="58" t="s">
        <v>1700</v>
      </c>
    </row>
    <row r="25" spans="1:40" x14ac:dyDescent="0.25">
      <c r="A25" s="68">
        <v>24807</v>
      </c>
      <c r="B25" s="58" t="s">
        <v>1701</v>
      </c>
      <c r="C25" s="38">
        <v>42425</v>
      </c>
      <c r="D25" s="39">
        <v>157.3064</v>
      </c>
      <c r="E25" s="48">
        <v>2.12</v>
      </c>
      <c r="F25" s="39">
        <v>19.651199999999999</v>
      </c>
      <c r="G25" s="49">
        <v>4.8399999999999999E-2</v>
      </c>
      <c r="H25" s="49">
        <v>1.5104</v>
      </c>
      <c r="I25" s="49">
        <v>6.577</v>
      </c>
      <c r="J25" s="49">
        <v>11.4658</v>
      </c>
      <c r="K25" s="49">
        <v>10.8872</v>
      </c>
      <c r="L25" s="49">
        <v>8.1442999999999994</v>
      </c>
      <c r="M25" s="49">
        <v>9.8686000000000007</v>
      </c>
      <c r="N25" s="49">
        <v>8.6822999999999997</v>
      </c>
      <c r="O25" s="49">
        <v>7.4741999999999997</v>
      </c>
      <c r="P25" s="49"/>
      <c r="Q25" s="49">
        <v>8.5784000000000002</v>
      </c>
      <c r="R25" s="47">
        <v>10</v>
      </c>
      <c r="S25" s="47">
        <v>9</v>
      </c>
      <c r="T25" s="47">
        <v>9</v>
      </c>
      <c r="U25" s="47">
        <v>7</v>
      </c>
      <c r="V25" s="47">
        <v>33</v>
      </c>
      <c r="W25" s="47">
        <v>38</v>
      </c>
      <c r="X25" s="47">
        <v>39</v>
      </c>
      <c r="Y25" s="47">
        <v>31</v>
      </c>
      <c r="Z25" s="47">
        <v>33</v>
      </c>
      <c r="AA25" s="47">
        <v>29</v>
      </c>
      <c r="AB25" s="47">
        <v>25</v>
      </c>
      <c r="AC25" s="47">
        <v>19</v>
      </c>
      <c r="AD25" s="47"/>
      <c r="AE25" s="47">
        <v>37</v>
      </c>
      <c r="AF25" s="39">
        <v>1.0567</v>
      </c>
      <c r="AG25" s="39">
        <v>4.359</v>
      </c>
      <c r="AH25" s="39">
        <v>0.73550000000000004</v>
      </c>
      <c r="AI25" s="39">
        <v>5.0345000000000004</v>
      </c>
      <c r="AJ25" s="39">
        <v>41.635800000000003</v>
      </c>
      <c r="AK25" s="39">
        <v>47.567500000000003</v>
      </c>
      <c r="AL25" s="39">
        <v>10.7967</v>
      </c>
      <c r="AM25" s="58" t="s">
        <v>1699</v>
      </c>
      <c r="AN25" s="58" t="s">
        <v>1700</v>
      </c>
    </row>
    <row r="26" spans="1:40" x14ac:dyDescent="0.25">
      <c r="A26" s="68">
        <v>24805</v>
      </c>
      <c r="B26" s="58" t="s">
        <v>1702</v>
      </c>
      <c r="C26" s="38">
        <v>42425</v>
      </c>
      <c r="D26" s="39">
        <v>1394.4763</v>
      </c>
      <c r="E26" s="48">
        <v>2.12</v>
      </c>
      <c r="F26" s="39">
        <v>34.195999999999998</v>
      </c>
      <c r="G26" s="49">
        <v>-1.3387</v>
      </c>
      <c r="H26" s="49">
        <v>1.4869000000000001</v>
      </c>
      <c r="I26" s="49">
        <v>12.2432</v>
      </c>
      <c r="J26" s="49">
        <v>25.012799999999999</v>
      </c>
      <c r="K26" s="49">
        <v>20.672999999999998</v>
      </c>
      <c r="L26" s="49">
        <v>16.182500000000001</v>
      </c>
      <c r="M26" s="49">
        <v>24.077200000000001</v>
      </c>
      <c r="N26" s="49">
        <v>15.9345</v>
      </c>
      <c r="O26" s="49">
        <v>13.2675</v>
      </c>
      <c r="P26" s="49"/>
      <c r="Q26" s="49">
        <v>16.159199999999998</v>
      </c>
      <c r="R26" s="47">
        <v>26</v>
      </c>
      <c r="S26" s="47">
        <v>24</v>
      </c>
      <c r="T26" s="47">
        <v>25</v>
      </c>
      <c r="U26" s="47">
        <v>30</v>
      </c>
      <c r="V26" s="47">
        <v>36</v>
      </c>
      <c r="W26" s="47">
        <v>23</v>
      </c>
      <c r="X26" s="47">
        <v>22</v>
      </c>
      <c r="Y26" s="47">
        <v>11</v>
      </c>
      <c r="Z26" s="47">
        <v>14</v>
      </c>
      <c r="AA26" s="47">
        <v>9</v>
      </c>
      <c r="AB26" s="47">
        <v>7</v>
      </c>
      <c r="AC26" s="47">
        <v>4</v>
      </c>
      <c r="AD26" s="47"/>
      <c r="AE26" s="47">
        <v>13</v>
      </c>
      <c r="AF26" s="39">
        <v>1.0655000000000001</v>
      </c>
      <c r="AG26" s="39">
        <v>15.5448</v>
      </c>
      <c r="AH26" s="39">
        <v>0.8367</v>
      </c>
      <c r="AI26" s="39">
        <v>2.5983000000000001</v>
      </c>
      <c r="AJ26" s="39">
        <v>69.461200000000005</v>
      </c>
      <c r="AK26" s="39">
        <v>16.054200000000002</v>
      </c>
      <c r="AL26" s="39">
        <v>14.4846</v>
      </c>
      <c r="AM26" s="58" t="s">
        <v>1699</v>
      </c>
      <c r="AN26" s="58" t="s">
        <v>1700</v>
      </c>
    </row>
    <row r="27" spans="1:40" x14ac:dyDescent="0.25">
      <c r="A27" s="68">
        <v>25669</v>
      </c>
      <c r="B27" s="58" t="s">
        <v>1703</v>
      </c>
      <c r="C27" s="38">
        <v>43523</v>
      </c>
      <c r="D27" s="39">
        <v>429.46319999999997</v>
      </c>
      <c r="E27" s="48">
        <v>2.34</v>
      </c>
      <c r="F27" s="39">
        <v>22.06</v>
      </c>
      <c r="G27" s="49">
        <v>-0.76470000000000005</v>
      </c>
      <c r="H27" s="49">
        <v>5.4997999999999996</v>
      </c>
      <c r="I27" s="49">
        <v>25.127600000000001</v>
      </c>
      <c r="J27" s="49">
        <v>42.690800000000003</v>
      </c>
      <c r="K27" s="49">
        <v>24.866499999999998</v>
      </c>
      <c r="L27" s="49">
        <v>19.556100000000001</v>
      </c>
      <c r="M27" s="49">
        <v>25.968499999999999</v>
      </c>
      <c r="N27" s="49">
        <v>16.6844</v>
      </c>
      <c r="O27" s="49"/>
      <c r="P27" s="49"/>
      <c r="Q27" s="49">
        <v>16.433499999999999</v>
      </c>
      <c r="R27" s="47">
        <v>41</v>
      </c>
      <c r="S27" s="47">
        <v>40</v>
      </c>
      <c r="T27" s="47">
        <v>42</v>
      </c>
      <c r="U27" s="47">
        <v>18</v>
      </c>
      <c r="V27" s="47">
        <v>6</v>
      </c>
      <c r="W27" s="47">
        <v>3</v>
      </c>
      <c r="X27" s="47">
        <v>2</v>
      </c>
      <c r="Y27" s="47">
        <v>5</v>
      </c>
      <c r="Z27" s="47">
        <v>8</v>
      </c>
      <c r="AA27" s="47">
        <v>6</v>
      </c>
      <c r="AB27" s="47">
        <v>6</v>
      </c>
      <c r="AC27" s="47"/>
      <c r="AD27" s="47"/>
      <c r="AE27" s="47">
        <v>12</v>
      </c>
      <c r="AF27" s="39">
        <v>0.98380000000000001</v>
      </c>
      <c r="AG27" s="39">
        <v>16.718699999999998</v>
      </c>
      <c r="AH27" s="39">
        <v>1.264</v>
      </c>
      <c r="AI27" s="39">
        <v>1.1225000000000001</v>
      </c>
      <c r="AJ27" s="39">
        <v>79.412300000000002</v>
      </c>
      <c r="AK27" s="39">
        <v>15.1561</v>
      </c>
      <c r="AL27" s="39">
        <v>5.4316000000000004</v>
      </c>
      <c r="AM27" s="58" t="s">
        <v>1680</v>
      </c>
      <c r="AN27" s="58" t="s">
        <v>429</v>
      </c>
    </row>
    <row r="28" spans="1:40" x14ac:dyDescent="0.25">
      <c r="A28" s="68">
        <v>25668</v>
      </c>
      <c r="B28" s="58" t="s">
        <v>1704</v>
      </c>
      <c r="C28" s="38">
        <v>43523</v>
      </c>
      <c r="D28" s="39">
        <v>57.043900000000001</v>
      </c>
      <c r="E28" s="48">
        <v>2.14</v>
      </c>
      <c r="F28" s="39">
        <v>15.521100000000001</v>
      </c>
      <c r="G28" s="49">
        <v>-0.30380000000000001</v>
      </c>
      <c r="H28" s="49">
        <v>1.9682999999999999</v>
      </c>
      <c r="I28" s="49">
        <v>8.1919000000000004</v>
      </c>
      <c r="J28" s="49">
        <v>16.684200000000001</v>
      </c>
      <c r="K28" s="49">
        <v>11.138299999999999</v>
      </c>
      <c r="L28" s="49">
        <v>8.3425999999999991</v>
      </c>
      <c r="M28" s="49">
        <v>10.3672</v>
      </c>
      <c r="N28" s="49">
        <v>8.8558000000000003</v>
      </c>
      <c r="O28" s="49"/>
      <c r="P28" s="49"/>
      <c r="Q28" s="49">
        <v>8.8217999999999996</v>
      </c>
      <c r="R28" s="47">
        <v>17</v>
      </c>
      <c r="S28" s="47">
        <v>16</v>
      </c>
      <c r="T28" s="47">
        <v>17</v>
      </c>
      <c r="U28" s="47">
        <v>14</v>
      </c>
      <c r="V28" s="47">
        <v>27</v>
      </c>
      <c r="W28" s="47">
        <v>32</v>
      </c>
      <c r="X28" s="47">
        <v>31</v>
      </c>
      <c r="Y28" s="47">
        <v>29</v>
      </c>
      <c r="Z28" s="47">
        <v>32</v>
      </c>
      <c r="AA28" s="47">
        <v>27</v>
      </c>
      <c r="AB28" s="47">
        <v>24</v>
      </c>
      <c r="AC28" s="47"/>
      <c r="AD28" s="47"/>
      <c r="AE28" s="47">
        <v>35</v>
      </c>
      <c r="AF28" s="39">
        <v>0.70899999999999996</v>
      </c>
      <c r="AG28" s="39">
        <v>5.7443999999999997</v>
      </c>
      <c r="AH28" s="39">
        <v>0.21859999999999999</v>
      </c>
      <c r="AI28" s="39">
        <v>0.44479999999999997</v>
      </c>
      <c r="AJ28" s="39">
        <v>23.623699999999999</v>
      </c>
      <c r="AK28" s="39">
        <v>67.976299999999995</v>
      </c>
      <c r="AL28" s="39">
        <v>8.4</v>
      </c>
      <c r="AM28" s="58" t="s">
        <v>1680</v>
      </c>
      <c r="AN28" s="58" t="s">
        <v>429</v>
      </c>
    </row>
    <row r="29" spans="1:40" x14ac:dyDescent="0.25">
      <c r="A29" s="68">
        <v>25670</v>
      </c>
      <c r="B29" s="58" t="s">
        <v>1705</v>
      </c>
      <c r="C29" s="38">
        <v>43523</v>
      </c>
      <c r="D29" s="39">
        <v>125.8103</v>
      </c>
      <c r="E29" s="48">
        <v>2.12</v>
      </c>
      <c r="F29" s="39">
        <v>13.827400000000001</v>
      </c>
      <c r="G29" s="49">
        <v>0.5827</v>
      </c>
      <c r="H29" s="49">
        <v>1.8308</v>
      </c>
      <c r="I29" s="49">
        <v>3.3174999999999999</v>
      </c>
      <c r="J29" s="49">
        <v>6.1214000000000004</v>
      </c>
      <c r="K29" s="49">
        <v>5.8311999999999999</v>
      </c>
      <c r="L29" s="49">
        <v>4.4650999999999996</v>
      </c>
      <c r="M29" s="49">
        <v>5.2847</v>
      </c>
      <c r="N29" s="49">
        <v>6.3707000000000003</v>
      </c>
      <c r="O29" s="49"/>
      <c r="P29" s="49"/>
      <c r="Q29" s="49">
        <v>6.4302999999999999</v>
      </c>
      <c r="R29" s="47">
        <v>2</v>
      </c>
      <c r="S29" s="47">
        <v>3</v>
      </c>
      <c r="T29" s="47">
        <v>4</v>
      </c>
      <c r="U29" s="47">
        <v>2</v>
      </c>
      <c r="V29" s="47">
        <v>31</v>
      </c>
      <c r="W29" s="47">
        <v>43</v>
      </c>
      <c r="X29" s="47">
        <v>43</v>
      </c>
      <c r="Y29" s="47">
        <v>40</v>
      </c>
      <c r="Z29" s="47">
        <v>40</v>
      </c>
      <c r="AA29" s="47">
        <v>32</v>
      </c>
      <c r="AB29" s="47">
        <v>28</v>
      </c>
      <c r="AC29" s="47"/>
      <c r="AD29" s="47"/>
      <c r="AE29" s="47">
        <v>40</v>
      </c>
      <c r="AF29" s="39">
        <v>0.16189999999999999</v>
      </c>
      <c r="AG29" s="39">
        <v>1.6859999999999999</v>
      </c>
      <c r="AH29" s="39">
        <v>4.3499999999999997E-2</v>
      </c>
      <c r="AI29" s="39">
        <v>-0.44940000000000002</v>
      </c>
      <c r="AJ29" s="39"/>
      <c r="AK29" s="39">
        <v>96.252600000000001</v>
      </c>
      <c r="AL29" s="39">
        <v>3.7473999999999998</v>
      </c>
      <c r="AM29" s="58" t="s">
        <v>1659</v>
      </c>
      <c r="AN29" s="58" t="s">
        <v>429</v>
      </c>
    </row>
    <row r="30" spans="1:40" x14ac:dyDescent="0.25">
      <c r="A30" s="68">
        <v>25667</v>
      </c>
      <c r="B30" s="58" t="s">
        <v>1706</v>
      </c>
      <c r="C30" s="38">
        <v>43523</v>
      </c>
      <c r="D30" s="39">
        <v>729.79899999999998</v>
      </c>
      <c r="E30" s="48">
        <v>2.29</v>
      </c>
      <c r="F30" s="39">
        <v>26.97</v>
      </c>
      <c r="G30" s="49">
        <v>-1.1001000000000001</v>
      </c>
      <c r="H30" s="49">
        <v>5.1871999999999998</v>
      </c>
      <c r="I30" s="49">
        <v>28.981300000000001</v>
      </c>
      <c r="J30" s="49">
        <v>50.586300000000001</v>
      </c>
      <c r="K30" s="49">
        <v>29.502700000000001</v>
      </c>
      <c r="L30" s="49">
        <v>28.4818</v>
      </c>
      <c r="M30" s="49">
        <v>35.573399999999999</v>
      </c>
      <c r="N30" s="49">
        <v>21.607700000000001</v>
      </c>
      <c r="O30" s="49"/>
      <c r="P30" s="49"/>
      <c r="Q30" s="49">
        <v>21.0213</v>
      </c>
      <c r="R30" s="47">
        <v>44</v>
      </c>
      <c r="S30" s="47">
        <v>44</v>
      </c>
      <c r="T30" s="47">
        <v>44</v>
      </c>
      <c r="U30" s="47">
        <v>23</v>
      </c>
      <c r="V30" s="47">
        <v>7</v>
      </c>
      <c r="W30" s="47">
        <v>2</v>
      </c>
      <c r="X30" s="47">
        <v>1</v>
      </c>
      <c r="Y30" s="47">
        <v>1</v>
      </c>
      <c r="Z30" s="47">
        <v>2</v>
      </c>
      <c r="AA30" s="47">
        <v>2</v>
      </c>
      <c r="AB30" s="47">
        <v>3</v>
      </c>
      <c r="AC30" s="47"/>
      <c r="AD30" s="47"/>
      <c r="AE30" s="47">
        <v>3</v>
      </c>
      <c r="AF30" s="39">
        <v>1.2525999999999999</v>
      </c>
      <c r="AG30" s="39">
        <v>20.6968</v>
      </c>
      <c r="AH30" s="39">
        <v>0.9173</v>
      </c>
      <c r="AI30" s="39">
        <v>7.8193999999999999</v>
      </c>
      <c r="AJ30" s="39">
        <v>94.039900000000003</v>
      </c>
      <c r="AK30" s="39"/>
      <c r="AL30" s="39">
        <v>5.9600999999999997</v>
      </c>
      <c r="AM30" s="58" t="s">
        <v>1680</v>
      </c>
      <c r="AN30" s="58" t="s">
        <v>429</v>
      </c>
    </row>
    <row r="31" spans="1:40" x14ac:dyDescent="0.25">
      <c r="A31" s="68">
        <v>17166</v>
      </c>
      <c r="B31" s="58" t="s">
        <v>1707</v>
      </c>
      <c r="C31" s="38">
        <v>42046</v>
      </c>
      <c r="D31" s="39">
        <v>163.35650000000001</v>
      </c>
      <c r="E31" s="48">
        <v>2.14</v>
      </c>
      <c r="F31" s="39">
        <v>18.282299999999999</v>
      </c>
      <c r="G31" s="49">
        <v>-0.1867</v>
      </c>
      <c r="H31" s="49">
        <v>0.77780000000000005</v>
      </c>
      <c r="I31" s="49">
        <v>7.1539999999999999</v>
      </c>
      <c r="J31" s="49">
        <v>10.309799999999999</v>
      </c>
      <c r="K31" s="49">
        <v>10.7178</v>
      </c>
      <c r="L31" s="49">
        <v>6.6885000000000003</v>
      </c>
      <c r="M31" s="49">
        <v>7.7765000000000004</v>
      </c>
      <c r="N31" s="49">
        <v>7.5903999999999998</v>
      </c>
      <c r="O31" s="49">
        <v>6.7969999999999997</v>
      </c>
      <c r="P31" s="49"/>
      <c r="Q31" s="49">
        <v>6.7427000000000001</v>
      </c>
      <c r="R31" s="47">
        <v>7</v>
      </c>
      <c r="S31" s="47">
        <v>6</v>
      </c>
      <c r="T31" s="47">
        <v>7</v>
      </c>
      <c r="U31" s="47">
        <v>12</v>
      </c>
      <c r="V31" s="47">
        <v>40</v>
      </c>
      <c r="W31" s="47">
        <v>36</v>
      </c>
      <c r="X31" s="47">
        <v>41</v>
      </c>
      <c r="Y31" s="47">
        <v>32</v>
      </c>
      <c r="Z31" s="47">
        <v>37</v>
      </c>
      <c r="AA31" s="47">
        <v>31</v>
      </c>
      <c r="AB31" s="47">
        <v>27</v>
      </c>
      <c r="AC31" s="47">
        <v>21</v>
      </c>
      <c r="AD31" s="47"/>
      <c r="AE31" s="47">
        <v>39</v>
      </c>
      <c r="AF31" s="39">
        <v>0.49840000000000001</v>
      </c>
      <c r="AG31" s="39">
        <v>4.7293000000000003</v>
      </c>
      <c r="AH31" s="39">
        <v>1.1287</v>
      </c>
      <c r="AI31" s="39">
        <v>-1.3865000000000001</v>
      </c>
      <c r="AJ31" s="39">
        <v>20.0747</v>
      </c>
      <c r="AK31" s="39">
        <v>74.963499999999996</v>
      </c>
      <c r="AL31" s="39">
        <v>4.9618000000000002</v>
      </c>
      <c r="AM31" s="58" t="s">
        <v>1708</v>
      </c>
      <c r="AN31" s="58" t="s">
        <v>1097</v>
      </c>
    </row>
    <row r="32" spans="1:40" x14ac:dyDescent="0.25">
      <c r="A32" s="68">
        <v>17164</v>
      </c>
      <c r="B32" s="58" t="s">
        <v>1709</v>
      </c>
      <c r="C32" s="38">
        <v>42046</v>
      </c>
      <c r="D32" s="39">
        <v>3090.8755000000001</v>
      </c>
      <c r="E32" s="48">
        <v>1.95</v>
      </c>
      <c r="F32" s="39">
        <v>25.1629</v>
      </c>
      <c r="G32" s="49">
        <v>-1.2987</v>
      </c>
      <c r="H32" s="49">
        <v>2.8203</v>
      </c>
      <c r="I32" s="49">
        <v>18.720400000000001</v>
      </c>
      <c r="J32" s="49">
        <v>38.706600000000002</v>
      </c>
      <c r="K32" s="49">
        <v>24.610199999999999</v>
      </c>
      <c r="L32" s="49">
        <v>20.148700000000002</v>
      </c>
      <c r="M32" s="49">
        <v>28.784199999999998</v>
      </c>
      <c r="N32" s="49">
        <v>14.116199999999999</v>
      </c>
      <c r="O32" s="49">
        <v>11.5434</v>
      </c>
      <c r="P32" s="49"/>
      <c r="Q32" s="49">
        <v>10.4947</v>
      </c>
      <c r="R32" s="47">
        <v>35</v>
      </c>
      <c r="S32" s="47">
        <v>37</v>
      </c>
      <c r="T32" s="47">
        <v>34</v>
      </c>
      <c r="U32" s="47">
        <v>28</v>
      </c>
      <c r="V32" s="47">
        <v>20</v>
      </c>
      <c r="W32" s="47">
        <v>7</v>
      </c>
      <c r="X32" s="47">
        <v>5</v>
      </c>
      <c r="Y32" s="47">
        <v>6</v>
      </c>
      <c r="Z32" s="47">
        <v>6</v>
      </c>
      <c r="AA32" s="47">
        <v>5</v>
      </c>
      <c r="AB32" s="47">
        <v>13</v>
      </c>
      <c r="AC32" s="47">
        <v>8</v>
      </c>
      <c r="AD32" s="47"/>
      <c r="AE32" s="47">
        <v>27</v>
      </c>
      <c r="AF32" s="39">
        <v>0.97519999999999996</v>
      </c>
      <c r="AG32" s="39">
        <v>20.063199999999998</v>
      </c>
      <c r="AH32" s="39">
        <v>0.9466</v>
      </c>
      <c r="AI32" s="39">
        <v>0.74180000000000001</v>
      </c>
      <c r="AJ32" s="39">
        <v>98.901700000000005</v>
      </c>
      <c r="AK32" s="39">
        <v>0</v>
      </c>
      <c r="AL32" s="39">
        <v>1.0983000000000001</v>
      </c>
      <c r="AM32" s="58" t="s">
        <v>1708</v>
      </c>
      <c r="AN32" s="58" t="s">
        <v>429</v>
      </c>
    </row>
    <row r="33" spans="1:40" x14ac:dyDescent="0.25">
      <c r="A33" s="68">
        <v>30399</v>
      </c>
      <c r="B33" s="58" t="s">
        <v>1710</v>
      </c>
      <c r="C33" s="38">
        <v>44237</v>
      </c>
      <c r="D33" s="39">
        <v>1348.6771000000001</v>
      </c>
      <c r="E33" s="48">
        <v>2.15</v>
      </c>
      <c r="F33" s="39">
        <v>16.777100000000001</v>
      </c>
      <c r="G33" s="49">
        <v>-1.0749</v>
      </c>
      <c r="H33" s="49">
        <v>2.5345</v>
      </c>
      <c r="I33" s="49">
        <v>10.4621</v>
      </c>
      <c r="J33" s="49">
        <v>21.832699999999999</v>
      </c>
      <c r="K33" s="49">
        <v>18.9907</v>
      </c>
      <c r="L33" s="49">
        <v>17.235199999999999</v>
      </c>
      <c r="M33" s="49"/>
      <c r="N33" s="49"/>
      <c r="O33" s="49"/>
      <c r="P33" s="49"/>
      <c r="Q33" s="49">
        <v>17.293800000000001</v>
      </c>
      <c r="R33" s="47">
        <v>25</v>
      </c>
      <c r="S33" s="47">
        <v>25</v>
      </c>
      <c r="T33" s="47">
        <v>20</v>
      </c>
      <c r="U33" s="47">
        <v>22</v>
      </c>
      <c r="V33" s="47">
        <v>22</v>
      </c>
      <c r="W33" s="47">
        <v>28</v>
      </c>
      <c r="X33" s="47">
        <v>26</v>
      </c>
      <c r="Y33" s="47">
        <v>15</v>
      </c>
      <c r="Z33" s="47">
        <v>11</v>
      </c>
      <c r="AA33" s="47"/>
      <c r="AB33" s="47"/>
      <c r="AC33" s="47"/>
      <c r="AD33" s="47"/>
      <c r="AE33" s="47">
        <v>11</v>
      </c>
      <c r="AF33" s="39">
        <v>1.4826999999999999</v>
      </c>
      <c r="AG33" s="39">
        <v>7.2450000000000001</v>
      </c>
      <c r="AH33" s="39">
        <v>0.87539999999999996</v>
      </c>
      <c r="AI33" s="39">
        <v>4.9945000000000004</v>
      </c>
      <c r="AJ33" s="39">
        <v>78.268799999999999</v>
      </c>
      <c r="AK33" s="39">
        <v>15.1614</v>
      </c>
      <c r="AL33" s="39">
        <v>6.5697999999999999</v>
      </c>
      <c r="AM33" s="58" t="s">
        <v>1711</v>
      </c>
      <c r="AN33" s="58" t="s">
        <v>429</v>
      </c>
    </row>
    <row r="34" spans="1:40" x14ac:dyDescent="0.25">
      <c r="A34" s="68">
        <v>30398</v>
      </c>
      <c r="B34" s="58" t="s">
        <v>1712</v>
      </c>
      <c r="C34" s="38">
        <v>44237</v>
      </c>
      <c r="D34" s="39">
        <v>2319.5590000000002</v>
      </c>
      <c r="E34" s="48">
        <v>2</v>
      </c>
      <c r="F34" s="39">
        <v>17.978100000000001</v>
      </c>
      <c r="G34" s="49">
        <v>-1.4575</v>
      </c>
      <c r="H34" s="49">
        <v>2.9466999999999999</v>
      </c>
      <c r="I34" s="49">
        <v>12.454499999999999</v>
      </c>
      <c r="J34" s="49">
        <v>24.972899999999999</v>
      </c>
      <c r="K34" s="49">
        <v>22.133099999999999</v>
      </c>
      <c r="L34" s="49">
        <v>19.753799999999998</v>
      </c>
      <c r="M34" s="49"/>
      <c r="N34" s="49"/>
      <c r="O34" s="49"/>
      <c r="P34" s="49"/>
      <c r="Q34" s="49">
        <v>19.820599999999999</v>
      </c>
      <c r="R34" s="47">
        <v>29</v>
      </c>
      <c r="S34" s="47">
        <v>28</v>
      </c>
      <c r="T34" s="47">
        <v>26</v>
      </c>
      <c r="U34" s="47">
        <v>33</v>
      </c>
      <c r="V34" s="47">
        <v>19</v>
      </c>
      <c r="W34" s="47">
        <v>21</v>
      </c>
      <c r="X34" s="47">
        <v>23</v>
      </c>
      <c r="Y34" s="47">
        <v>10</v>
      </c>
      <c r="Z34" s="47">
        <v>7</v>
      </c>
      <c r="AA34" s="47"/>
      <c r="AB34" s="47"/>
      <c r="AC34" s="47"/>
      <c r="AD34" s="47"/>
      <c r="AE34" s="47">
        <v>6</v>
      </c>
      <c r="AF34" s="39">
        <v>1.5011999999999999</v>
      </c>
      <c r="AG34" s="39">
        <v>8.5463000000000005</v>
      </c>
      <c r="AH34" s="39">
        <v>0.66700000000000004</v>
      </c>
      <c r="AI34" s="39">
        <v>6.0411000000000001</v>
      </c>
      <c r="AJ34" s="39">
        <v>93.824700000000007</v>
      </c>
      <c r="AK34" s="39">
        <v>3.7953999999999999</v>
      </c>
      <c r="AL34" s="39">
        <v>2.3799000000000001</v>
      </c>
      <c r="AM34" s="58" t="s">
        <v>1711</v>
      </c>
      <c r="AN34" s="58" t="s">
        <v>429</v>
      </c>
    </row>
    <row r="35" spans="1:40" x14ac:dyDescent="0.25">
      <c r="A35" s="68">
        <v>30400</v>
      </c>
      <c r="B35" s="58" t="s">
        <v>1713</v>
      </c>
      <c r="C35" s="38">
        <v>44237</v>
      </c>
      <c r="D35" s="39">
        <v>257.8211</v>
      </c>
      <c r="E35" s="48">
        <v>1.67</v>
      </c>
      <c r="F35" s="39">
        <v>14.0158</v>
      </c>
      <c r="G35" s="49">
        <v>-0.41349999999999998</v>
      </c>
      <c r="H35" s="49">
        <v>1.4932000000000001</v>
      </c>
      <c r="I35" s="49">
        <v>6.9867999999999997</v>
      </c>
      <c r="J35" s="49">
        <v>13.6143</v>
      </c>
      <c r="K35" s="49">
        <v>13.171900000000001</v>
      </c>
      <c r="L35" s="49">
        <v>10.712300000000001</v>
      </c>
      <c r="M35" s="49"/>
      <c r="N35" s="49"/>
      <c r="O35" s="49"/>
      <c r="P35" s="49"/>
      <c r="Q35" s="49">
        <v>10.968299999999999</v>
      </c>
      <c r="R35" s="47">
        <v>14</v>
      </c>
      <c r="S35" s="47">
        <v>13</v>
      </c>
      <c r="T35" s="47">
        <v>12</v>
      </c>
      <c r="U35" s="47">
        <v>15</v>
      </c>
      <c r="V35" s="47">
        <v>34</v>
      </c>
      <c r="W35" s="47">
        <v>37</v>
      </c>
      <c r="X35" s="47">
        <v>34</v>
      </c>
      <c r="Y35" s="47">
        <v>26</v>
      </c>
      <c r="Z35" s="47">
        <v>25</v>
      </c>
      <c r="AA35" s="47"/>
      <c r="AB35" s="47"/>
      <c r="AC35" s="47"/>
      <c r="AD35" s="47"/>
      <c r="AE35" s="47">
        <v>24</v>
      </c>
      <c r="AF35" s="39">
        <v>1.2814999999999999</v>
      </c>
      <c r="AG35" s="39">
        <v>4.4420000000000002</v>
      </c>
      <c r="AH35" s="39">
        <v>0.7712</v>
      </c>
      <c r="AI35" s="39">
        <v>5.9549000000000003</v>
      </c>
      <c r="AJ35" s="39">
        <v>39.710599999999999</v>
      </c>
      <c r="AK35" s="39">
        <v>57.258000000000003</v>
      </c>
      <c r="AL35" s="39">
        <v>3.0314000000000001</v>
      </c>
      <c r="AM35" s="58" t="s">
        <v>1711</v>
      </c>
      <c r="AN35" s="58" t="s">
        <v>429</v>
      </c>
    </row>
    <row r="36" spans="1:40" x14ac:dyDescent="0.25">
      <c r="A36" s="68">
        <v>30401</v>
      </c>
      <c r="B36" s="58" t="s">
        <v>1714</v>
      </c>
      <c r="C36" s="38">
        <v>44237</v>
      </c>
      <c r="D36" s="39">
        <v>169.40110000000001</v>
      </c>
      <c r="E36" s="48">
        <v>1.38</v>
      </c>
      <c r="F36" s="39">
        <v>12.9046</v>
      </c>
      <c r="G36" s="49">
        <v>2.4799999999999999E-2</v>
      </c>
      <c r="H36" s="49">
        <v>1.2451000000000001</v>
      </c>
      <c r="I36" s="49">
        <v>5.3178999999999998</v>
      </c>
      <c r="J36" s="49">
        <v>9.875</v>
      </c>
      <c r="K36" s="49">
        <v>10.33</v>
      </c>
      <c r="L36" s="49">
        <v>7.9058999999999999</v>
      </c>
      <c r="M36" s="49"/>
      <c r="N36" s="49"/>
      <c r="O36" s="49"/>
      <c r="P36" s="49"/>
      <c r="Q36" s="49">
        <v>8.1783000000000001</v>
      </c>
      <c r="R36" s="47">
        <v>4</v>
      </c>
      <c r="S36" s="47">
        <v>5</v>
      </c>
      <c r="T36" s="47">
        <v>8</v>
      </c>
      <c r="U36" s="47">
        <v>8</v>
      </c>
      <c r="V36" s="47">
        <v>37</v>
      </c>
      <c r="W36" s="47">
        <v>41</v>
      </c>
      <c r="X36" s="47">
        <v>42</v>
      </c>
      <c r="Y36" s="47">
        <v>33</v>
      </c>
      <c r="Z36" s="47">
        <v>34</v>
      </c>
      <c r="AA36" s="47"/>
      <c r="AB36" s="47"/>
      <c r="AC36" s="47"/>
      <c r="AD36" s="47"/>
      <c r="AE36" s="47">
        <v>38</v>
      </c>
      <c r="AF36" s="39">
        <v>1.1571</v>
      </c>
      <c r="AG36" s="39">
        <v>3.1356999999999999</v>
      </c>
      <c r="AH36" s="39">
        <v>0.8488</v>
      </c>
      <c r="AI36" s="39">
        <v>1.7455000000000001</v>
      </c>
      <c r="AJ36" s="39">
        <v>19.4529</v>
      </c>
      <c r="AK36" s="39">
        <v>76.941999999999993</v>
      </c>
      <c r="AL36" s="39">
        <v>3.6051000000000002</v>
      </c>
      <c r="AM36" s="58" t="s">
        <v>1711</v>
      </c>
      <c r="AN36" s="58" t="s">
        <v>429</v>
      </c>
    </row>
    <row r="37" spans="1:40" x14ac:dyDescent="0.25">
      <c r="A37" s="68">
        <v>15378</v>
      </c>
      <c r="B37" s="58" t="s">
        <v>1715</v>
      </c>
      <c r="C37" s="38">
        <v>40851</v>
      </c>
      <c r="D37" s="39">
        <v>165.86600000000001</v>
      </c>
      <c r="E37" s="48">
        <v>2.16</v>
      </c>
      <c r="F37" s="39">
        <v>28.697600000000001</v>
      </c>
      <c r="G37" s="49">
        <v>-0.25440000000000002</v>
      </c>
      <c r="H37" s="49">
        <v>1.8892</v>
      </c>
      <c r="I37" s="49">
        <v>5.9025999999999996</v>
      </c>
      <c r="J37" s="49">
        <v>12.2197</v>
      </c>
      <c r="K37" s="49">
        <v>9.2502999999999993</v>
      </c>
      <c r="L37" s="49">
        <v>6.7788000000000004</v>
      </c>
      <c r="M37" s="49">
        <v>8.6768999999999998</v>
      </c>
      <c r="N37" s="49">
        <v>7.9097</v>
      </c>
      <c r="O37" s="49">
        <v>6.8902000000000001</v>
      </c>
      <c r="P37" s="49">
        <v>8.8613</v>
      </c>
      <c r="Q37" s="49">
        <v>8.7845999999999993</v>
      </c>
      <c r="R37" s="47">
        <v>12</v>
      </c>
      <c r="S37" s="47">
        <v>14</v>
      </c>
      <c r="T37" s="47">
        <v>11</v>
      </c>
      <c r="U37" s="47">
        <v>13</v>
      </c>
      <c r="V37" s="47">
        <v>28</v>
      </c>
      <c r="W37" s="47">
        <v>39</v>
      </c>
      <c r="X37" s="47">
        <v>38</v>
      </c>
      <c r="Y37" s="47">
        <v>37</v>
      </c>
      <c r="Z37" s="47">
        <v>36</v>
      </c>
      <c r="AA37" s="47">
        <v>30</v>
      </c>
      <c r="AB37" s="47">
        <v>26</v>
      </c>
      <c r="AC37" s="47">
        <v>20</v>
      </c>
      <c r="AD37" s="47">
        <v>14</v>
      </c>
      <c r="AE37" s="47">
        <v>36</v>
      </c>
      <c r="AF37" s="39">
        <v>0.55089999999999995</v>
      </c>
      <c r="AG37" s="39">
        <v>5.3533999999999997</v>
      </c>
      <c r="AH37" s="39">
        <v>1.0162</v>
      </c>
      <c r="AI37" s="39">
        <v>-2.5068999999999999</v>
      </c>
      <c r="AJ37" s="39">
        <v>29.895299999999999</v>
      </c>
      <c r="AK37" s="39">
        <v>59.369100000000003</v>
      </c>
      <c r="AL37" s="39">
        <v>10.7355</v>
      </c>
      <c r="AM37" s="58" t="s">
        <v>1716</v>
      </c>
      <c r="AN37" s="58" t="s">
        <v>1717</v>
      </c>
    </row>
    <row r="38" spans="1:40" x14ac:dyDescent="0.25">
      <c r="A38" s="68">
        <v>15379</v>
      </c>
      <c r="B38" s="58" t="s">
        <v>1718</v>
      </c>
      <c r="C38" s="38">
        <v>40851</v>
      </c>
      <c r="D38" s="39">
        <v>1977.172</v>
      </c>
      <c r="E38" s="48">
        <v>2.02</v>
      </c>
      <c r="F38" s="39">
        <v>54.998699999999999</v>
      </c>
      <c r="G38" s="49">
        <v>-1.3259000000000001</v>
      </c>
      <c r="H38" s="49">
        <v>3.0493999999999999</v>
      </c>
      <c r="I38" s="49">
        <v>10.9095</v>
      </c>
      <c r="J38" s="49">
        <v>26.4132</v>
      </c>
      <c r="K38" s="49">
        <v>17.696899999999999</v>
      </c>
      <c r="L38" s="49">
        <v>13.6379</v>
      </c>
      <c r="M38" s="49">
        <v>19.246300000000002</v>
      </c>
      <c r="N38" s="49">
        <v>13.4945</v>
      </c>
      <c r="O38" s="49">
        <v>10.9718</v>
      </c>
      <c r="P38" s="49">
        <v>15.1126</v>
      </c>
      <c r="Q38" s="49">
        <v>14.585900000000001</v>
      </c>
      <c r="R38" s="47">
        <v>30</v>
      </c>
      <c r="S38" s="47">
        <v>38</v>
      </c>
      <c r="T38" s="47">
        <v>30</v>
      </c>
      <c r="U38" s="47">
        <v>29</v>
      </c>
      <c r="V38" s="47">
        <v>17</v>
      </c>
      <c r="W38" s="47">
        <v>25</v>
      </c>
      <c r="X38" s="47">
        <v>19</v>
      </c>
      <c r="Y38" s="47">
        <v>18</v>
      </c>
      <c r="Z38" s="47">
        <v>19</v>
      </c>
      <c r="AA38" s="47">
        <v>14</v>
      </c>
      <c r="AB38" s="47">
        <v>14</v>
      </c>
      <c r="AC38" s="47">
        <v>12</v>
      </c>
      <c r="AD38" s="47">
        <v>4</v>
      </c>
      <c r="AE38" s="47">
        <v>16</v>
      </c>
      <c r="AF38" s="39">
        <v>0.83030000000000004</v>
      </c>
      <c r="AG38" s="39">
        <v>13.955299999999999</v>
      </c>
      <c r="AH38" s="39">
        <v>0.72330000000000005</v>
      </c>
      <c r="AI38" s="39">
        <v>-0.48430000000000001</v>
      </c>
      <c r="AJ38" s="39">
        <v>84.174999999999997</v>
      </c>
      <c r="AK38" s="39">
        <v>11.786899999999999</v>
      </c>
      <c r="AL38" s="39">
        <v>4.0381</v>
      </c>
      <c r="AM38" s="58" t="s">
        <v>1716</v>
      </c>
      <c r="AN38" s="58" t="s">
        <v>1717</v>
      </c>
    </row>
    <row r="39" spans="1:40" x14ac:dyDescent="0.25">
      <c r="A39" s="68">
        <v>15380</v>
      </c>
      <c r="B39" s="58" t="s">
        <v>1719</v>
      </c>
      <c r="C39" s="38">
        <v>40851</v>
      </c>
      <c r="D39" s="39">
        <v>1835.9639999999999</v>
      </c>
      <c r="E39" s="48">
        <v>2.04</v>
      </c>
      <c r="F39" s="39">
        <v>56.065600000000003</v>
      </c>
      <c r="G39" s="49">
        <v>-1.3720000000000001</v>
      </c>
      <c r="H39" s="49">
        <v>4.0103</v>
      </c>
      <c r="I39" s="49">
        <v>13.321099999999999</v>
      </c>
      <c r="J39" s="49">
        <v>31.795000000000002</v>
      </c>
      <c r="K39" s="49">
        <v>19.938199999999998</v>
      </c>
      <c r="L39" s="49">
        <v>14.847</v>
      </c>
      <c r="M39" s="49">
        <v>21.3889</v>
      </c>
      <c r="N39" s="49">
        <v>14.886900000000001</v>
      </c>
      <c r="O39" s="49">
        <v>11.9239</v>
      </c>
      <c r="P39" s="49">
        <v>15.5914</v>
      </c>
      <c r="Q39" s="49">
        <v>14.761799999999999</v>
      </c>
      <c r="R39" s="47">
        <v>37</v>
      </c>
      <c r="S39" s="47">
        <v>41</v>
      </c>
      <c r="T39" s="47">
        <v>31</v>
      </c>
      <c r="U39" s="47">
        <v>31</v>
      </c>
      <c r="V39" s="47">
        <v>10</v>
      </c>
      <c r="W39" s="47">
        <v>18</v>
      </c>
      <c r="X39" s="47">
        <v>10</v>
      </c>
      <c r="Y39" s="47">
        <v>13</v>
      </c>
      <c r="Z39" s="47">
        <v>16</v>
      </c>
      <c r="AA39" s="47">
        <v>11</v>
      </c>
      <c r="AB39" s="47">
        <v>9</v>
      </c>
      <c r="AC39" s="47">
        <v>7</v>
      </c>
      <c r="AD39" s="47">
        <v>3</v>
      </c>
      <c r="AE39" s="47">
        <v>15</v>
      </c>
      <c r="AF39" s="39">
        <v>0.76880000000000004</v>
      </c>
      <c r="AG39" s="39">
        <v>16.953299999999999</v>
      </c>
      <c r="AH39" s="39">
        <v>0.78459999999999996</v>
      </c>
      <c r="AI39" s="39">
        <v>-2.4521000000000002</v>
      </c>
      <c r="AJ39" s="39">
        <v>96.903700000000001</v>
      </c>
      <c r="AK39" s="39"/>
      <c r="AL39" s="39">
        <v>3.0962999999999998</v>
      </c>
      <c r="AM39" s="58" t="s">
        <v>1716</v>
      </c>
      <c r="AN39" s="58" t="s">
        <v>1717</v>
      </c>
    </row>
    <row r="40" spans="1:40" x14ac:dyDescent="0.25">
      <c r="A40" s="68">
        <v>45735</v>
      </c>
      <c r="B40" s="58" t="s">
        <v>1720</v>
      </c>
      <c r="C40" s="38">
        <v>44826</v>
      </c>
      <c r="D40" s="39">
        <v>120.24209999999999</v>
      </c>
      <c r="E40" s="48">
        <v>2.52</v>
      </c>
      <c r="F40" s="39">
        <v>13.6</v>
      </c>
      <c r="G40" s="49">
        <v>-1.5206</v>
      </c>
      <c r="H40" s="49">
        <v>2.3325999999999998</v>
      </c>
      <c r="I40" s="49">
        <v>15.6463</v>
      </c>
      <c r="J40" s="49">
        <v>34.9206</v>
      </c>
      <c r="K40" s="49"/>
      <c r="L40" s="49"/>
      <c r="M40" s="49"/>
      <c r="N40" s="49"/>
      <c r="O40" s="49"/>
      <c r="P40" s="49"/>
      <c r="Q40" s="49">
        <v>20.758800000000001</v>
      </c>
      <c r="R40" s="47">
        <v>39</v>
      </c>
      <c r="S40" s="47">
        <v>35</v>
      </c>
      <c r="T40" s="47">
        <v>29</v>
      </c>
      <c r="U40" s="47">
        <v>36</v>
      </c>
      <c r="V40" s="47">
        <v>24</v>
      </c>
      <c r="W40" s="47">
        <v>15</v>
      </c>
      <c r="X40" s="47">
        <v>8</v>
      </c>
      <c r="Y40" s="47"/>
      <c r="Z40" s="47"/>
      <c r="AA40" s="47"/>
      <c r="AB40" s="47"/>
      <c r="AC40" s="47"/>
      <c r="AD40" s="47"/>
      <c r="AE40" s="47">
        <v>4</v>
      </c>
      <c r="AF40" s="39">
        <v>2.7355</v>
      </c>
      <c r="AG40" s="39">
        <v>9.5188000000000006</v>
      </c>
      <c r="AH40" s="39">
        <v>0.86750000000000005</v>
      </c>
      <c r="AI40" s="39">
        <v>5.7127999999999997</v>
      </c>
      <c r="AJ40" s="39">
        <v>87.880099999999999</v>
      </c>
      <c r="AK40" s="39">
        <v>9.8199999999999996E-2</v>
      </c>
      <c r="AL40" s="39">
        <v>12.021699999999999</v>
      </c>
      <c r="AM40" s="58" t="s">
        <v>557</v>
      </c>
      <c r="AN40" s="58" t="s">
        <v>429</v>
      </c>
    </row>
    <row r="41" spans="1:40" x14ac:dyDescent="0.25">
      <c r="A41" s="68">
        <v>47416</v>
      </c>
      <c r="B41" s="58" t="s">
        <v>711</v>
      </c>
      <c r="C41" s="38">
        <v>44957</v>
      </c>
      <c r="D41" s="39">
        <v>3285.9740000000002</v>
      </c>
      <c r="E41" s="48">
        <v>1.88</v>
      </c>
      <c r="F41" s="39">
        <v>12.448600000000001</v>
      </c>
      <c r="G41" s="49">
        <v>-1.2587999999999999</v>
      </c>
      <c r="H41" s="49">
        <v>3.6269</v>
      </c>
      <c r="I41" s="49">
        <v>12.5002</v>
      </c>
      <c r="J41" s="49">
        <v>20.5185</v>
      </c>
      <c r="K41" s="49"/>
      <c r="L41" s="49"/>
      <c r="M41" s="49"/>
      <c r="N41" s="49"/>
      <c r="O41" s="49"/>
      <c r="P41" s="49"/>
      <c r="Q41" s="49">
        <v>18.802499999999998</v>
      </c>
      <c r="R41" s="47">
        <v>27</v>
      </c>
      <c r="S41" s="47">
        <v>26</v>
      </c>
      <c r="T41" s="47">
        <v>27</v>
      </c>
      <c r="U41" s="47">
        <v>26</v>
      </c>
      <c r="V41" s="47">
        <v>16</v>
      </c>
      <c r="W41" s="47">
        <v>20</v>
      </c>
      <c r="X41" s="47">
        <v>27</v>
      </c>
      <c r="Y41" s="47"/>
      <c r="Z41" s="47"/>
      <c r="AA41" s="47"/>
      <c r="AB41" s="47"/>
      <c r="AC41" s="47"/>
      <c r="AD41" s="47"/>
      <c r="AE41" s="47">
        <v>9</v>
      </c>
      <c r="AF41" s="39">
        <v>8.9732000000000003</v>
      </c>
      <c r="AG41" s="39">
        <v>2.1394000000000002</v>
      </c>
      <c r="AH41" s="39">
        <v>-0.65580000000000005</v>
      </c>
      <c r="AI41" s="39">
        <v>21.479299999999999</v>
      </c>
      <c r="AJ41" s="39">
        <v>66.135099999999994</v>
      </c>
      <c r="AK41" s="39">
        <v>16.032</v>
      </c>
      <c r="AL41" s="39">
        <v>17.832899999999999</v>
      </c>
      <c r="AM41" s="58" t="s">
        <v>712</v>
      </c>
      <c r="AN41" s="58" t="s">
        <v>292</v>
      </c>
    </row>
    <row r="42" spans="1:40" x14ac:dyDescent="0.25">
      <c r="A42" s="68">
        <v>8583</v>
      </c>
      <c r="B42" s="58" t="s">
        <v>713</v>
      </c>
      <c r="C42" s="38">
        <v>40413</v>
      </c>
      <c r="D42" s="39">
        <v>1202.4228000000001</v>
      </c>
      <c r="E42" s="48">
        <v>2.13</v>
      </c>
      <c r="F42" s="39">
        <v>34.428800000000003</v>
      </c>
      <c r="G42" s="49">
        <v>-1.0397000000000001</v>
      </c>
      <c r="H42" s="49">
        <v>4.5450999999999997</v>
      </c>
      <c r="I42" s="49">
        <v>11.714399999999999</v>
      </c>
      <c r="J42" s="49">
        <v>15.905099999999999</v>
      </c>
      <c r="K42" s="49">
        <v>11.069900000000001</v>
      </c>
      <c r="L42" s="49">
        <v>9.3995999999999995</v>
      </c>
      <c r="M42" s="49">
        <v>16.665099999999999</v>
      </c>
      <c r="N42" s="49">
        <v>12.838900000000001</v>
      </c>
      <c r="O42" s="49">
        <v>10.6286</v>
      </c>
      <c r="P42" s="49">
        <v>10.0044</v>
      </c>
      <c r="Q42" s="49">
        <v>9.4291</v>
      </c>
      <c r="R42" s="47">
        <v>22</v>
      </c>
      <c r="S42" s="47">
        <v>23</v>
      </c>
      <c r="T42" s="47">
        <v>19</v>
      </c>
      <c r="U42" s="47">
        <v>21</v>
      </c>
      <c r="V42" s="47">
        <v>9</v>
      </c>
      <c r="W42" s="47">
        <v>24</v>
      </c>
      <c r="X42" s="47">
        <v>33</v>
      </c>
      <c r="Y42" s="47">
        <v>30</v>
      </c>
      <c r="Z42" s="47">
        <v>28</v>
      </c>
      <c r="AA42" s="47">
        <v>19</v>
      </c>
      <c r="AB42" s="47">
        <v>15</v>
      </c>
      <c r="AC42" s="47">
        <v>13</v>
      </c>
      <c r="AD42" s="47">
        <v>11</v>
      </c>
      <c r="AE42" s="47">
        <v>32</v>
      </c>
      <c r="AF42" s="39">
        <v>0.55469999999999997</v>
      </c>
      <c r="AG42" s="39">
        <v>15.5357</v>
      </c>
      <c r="AH42" s="39">
        <v>0.73299999999999998</v>
      </c>
      <c r="AI42" s="39">
        <v>-5.8489000000000004</v>
      </c>
      <c r="AJ42" s="39">
        <v>69.865099999999998</v>
      </c>
      <c r="AK42" s="39">
        <v>11.9443</v>
      </c>
      <c r="AL42" s="39">
        <v>18.1906</v>
      </c>
      <c r="AM42" s="58" t="s">
        <v>714</v>
      </c>
      <c r="AN42" s="58" t="s">
        <v>715</v>
      </c>
    </row>
    <row r="43" spans="1:40" x14ac:dyDescent="0.25">
      <c r="A43" s="68">
        <v>46852</v>
      </c>
      <c r="B43" s="58" t="s">
        <v>719</v>
      </c>
      <c r="C43" s="38">
        <v>44914</v>
      </c>
      <c r="D43" s="39">
        <v>1199.5799</v>
      </c>
      <c r="E43" s="48">
        <v>2.1</v>
      </c>
      <c r="F43" s="39">
        <v>12.927899999999999</v>
      </c>
      <c r="G43" s="49">
        <v>-1.2685</v>
      </c>
      <c r="H43" s="49">
        <v>3.9186999999999999</v>
      </c>
      <c r="I43" s="49">
        <v>17.064499999999999</v>
      </c>
      <c r="J43" s="49">
        <v>26.4466</v>
      </c>
      <c r="K43" s="49"/>
      <c r="L43" s="49"/>
      <c r="M43" s="49"/>
      <c r="N43" s="49"/>
      <c r="O43" s="49"/>
      <c r="P43" s="49"/>
      <c r="Q43" s="49">
        <v>20.307099999999998</v>
      </c>
      <c r="R43" s="47">
        <v>28</v>
      </c>
      <c r="S43" s="47">
        <v>31</v>
      </c>
      <c r="T43" s="47">
        <v>32</v>
      </c>
      <c r="U43" s="47">
        <v>27</v>
      </c>
      <c r="V43" s="47">
        <v>11</v>
      </c>
      <c r="W43" s="47">
        <v>11</v>
      </c>
      <c r="X43" s="47">
        <v>18</v>
      </c>
      <c r="Y43" s="47"/>
      <c r="Z43" s="47"/>
      <c r="AA43" s="47"/>
      <c r="AB43" s="47"/>
      <c r="AC43" s="47"/>
      <c r="AD43" s="47"/>
      <c r="AE43" s="47">
        <v>5</v>
      </c>
      <c r="AF43" s="39">
        <v>6.2111000000000001</v>
      </c>
      <c r="AG43" s="39">
        <v>3.5566</v>
      </c>
      <c r="AH43" s="39">
        <v>0.57820000000000005</v>
      </c>
      <c r="AI43" s="39">
        <v>4.0035999999999996</v>
      </c>
      <c r="AJ43" s="39">
        <v>70.215699999999998</v>
      </c>
      <c r="AK43" s="39">
        <v>10.1341</v>
      </c>
      <c r="AL43" s="39">
        <v>19.650200000000002</v>
      </c>
      <c r="AM43" s="58" t="s">
        <v>720</v>
      </c>
      <c r="AN43" s="58" t="s">
        <v>355</v>
      </c>
    </row>
    <row r="44" spans="1:40" x14ac:dyDescent="0.25">
      <c r="A44" s="68">
        <v>1307</v>
      </c>
      <c r="B44" s="58" t="s">
        <v>724</v>
      </c>
      <c r="C44" s="38">
        <v>38581</v>
      </c>
      <c r="D44" s="39">
        <v>2799.4670999999998</v>
      </c>
      <c r="E44" s="48">
        <v>2</v>
      </c>
      <c r="F44" s="39">
        <v>61.768999999999998</v>
      </c>
      <c r="G44" s="49">
        <v>-1.2075</v>
      </c>
      <c r="H44" s="49">
        <v>2.9981</v>
      </c>
      <c r="I44" s="49">
        <v>12.2562</v>
      </c>
      <c r="J44" s="49">
        <v>20.133400000000002</v>
      </c>
      <c r="K44" s="49">
        <v>15.8485</v>
      </c>
      <c r="L44" s="49">
        <v>13.6972</v>
      </c>
      <c r="M44" s="49">
        <v>20.3627</v>
      </c>
      <c r="N44" s="49">
        <v>14.5974</v>
      </c>
      <c r="O44" s="49">
        <v>11.2072</v>
      </c>
      <c r="P44" s="49">
        <v>11.0472</v>
      </c>
      <c r="Q44" s="49">
        <v>10.204000000000001</v>
      </c>
      <c r="R44" s="47">
        <v>21</v>
      </c>
      <c r="S44" s="47">
        <v>19</v>
      </c>
      <c r="T44" s="47">
        <v>21</v>
      </c>
      <c r="U44" s="47">
        <v>25</v>
      </c>
      <c r="V44" s="47">
        <v>18</v>
      </c>
      <c r="W44" s="47">
        <v>22</v>
      </c>
      <c r="X44" s="47">
        <v>28</v>
      </c>
      <c r="Y44" s="47">
        <v>23</v>
      </c>
      <c r="Z44" s="47">
        <v>18</v>
      </c>
      <c r="AA44" s="47">
        <v>13</v>
      </c>
      <c r="AB44" s="47">
        <v>10</v>
      </c>
      <c r="AC44" s="47">
        <v>10</v>
      </c>
      <c r="AD44" s="47">
        <v>9</v>
      </c>
      <c r="AE44" s="47">
        <v>28</v>
      </c>
      <c r="AF44" s="39">
        <v>1.0937999999999999</v>
      </c>
      <c r="AG44" s="39">
        <v>10.738199999999999</v>
      </c>
      <c r="AH44" s="39">
        <v>0.58520000000000005</v>
      </c>
      <c r="AI44" s="39">
        <v>1.978</v>
      </c>
      <c r="AJ44" s="39">
        <v>65.782200000000003</v>
      </c>
      <c r="AK44" s="39">
        <v>14.196400000000001</v>
      </c>
      <c r="AL44" s="39">
        <v>20.0214</v>
      </c>
      <c r="AM44" s="58" t="s">
        <v>725</v>
      </c>
      <c r="AN44" s="58" t="s">
        <v>726</v>
      </c>
    </row>
    <row r="45" spans="1:40" x14ac:dyDescent="0.25">
      <c r="A45" s="68">
        <v>1495</v>
      </c>
      <c r="B45" s="58" t="s">
        <v>727</v>
      </c>
      <c r="C45" s="38">
        <v>37560</v>
      </c>
      <c r="D45" s="39">
        <v>39534.5936</v>
      </c>
      <c r="E45" s="48">
        <v>1.51</v>
      </c>
      <c r="F45" s="39">
        <v>652.35569999999996</v>
      </c>
      <c r="G45" s="49">
        <v>0.14399999999999999</v>
      </c>
      <c r="H45" s="49">
        <v>6.2866999999999997</v>
      </c>
      <c r="I45" s="49">
        <v>17.875499999999999</v>
      </c>
      <c r="J45" s="49">
        <v>31.244599999999998</v>
      </c>
      <c r="K45" s="49">
        <v>22.572099999999999</v>
      </c>
      <c r="L45" s="49">
        <v>23.396799999999999</v>
      </c>
      <c r="M45" s="49">
        <v>29.9373</v>
      </c>
      <c r="N45" s="49">
        <v>19.9605</v>
      </c>
      <c r="O45" s="49">
        <v>15.983599999999999</v>
      </c>
      <c r="P45" s="49">
        <v>16.136700000000001</v>
      </c>
      <c r="Q45" s="49">
        <v>21.4117</v>
      </c>
      <c r="R45" s="47">
        <v>3</v>
      </c>
      <c r="S45" s="47">
        <v>7</v>
      </c>
      <c r="T45" s="47">
        <v>6</v>
      </c>
      <c r="U45" s="47">
        <v>6</v>
      </c>
      <c r="V45" s="47">
        <v>3</v>
      </c>
      <c r="W45" s="47">
        <v>9</v>
      </c>
      <c r="X45" s="47">
        <v>12</v>
      </c>
      <c r="Y45" s="47">
        <v>9</v>
      </c>
      <c r="Z45" s="47">
        <v>5</v>
      </c>
      <c r="AA45" s="47">
        <v>4</v>
      </c>
      <c r="AB45" s="47">
        <v>4</v>
      </c>
      <c r="AC45" s="47">
        <v>3</v>
      </c>
      <c r="AD45" s="47">
        <v>2</v>
      </c>
      <c r="AE45" s="47">
        <v>2</v>
      </c>
      <c r="AF45" s="39">
        <v>1.6598000000000002</v>
      </c>
      <c r="AG45" s="39">
        <v>13.626799999999999</v>
      </c>
      <c r="AH45" s="39">
        <v>0.65529999999999999</v>
      </c>
      <c r="AI45" s="39">
        <v>10.5898</v>
      </c>
      <c r="AJ45" s="39">
        <v>65.221000000000004</v>
      </c>
      <c r="AK45" s="39">
        <v>12.343299999999999</v>
      </c>
      <c r="AL45" s="39">
        <v>22.4358</v>
      </c>
      <c r="AM45" s="58" t="s">
        <v>728</v>
      </c>
      <c r="AN45" s="58" t="s">
        <v>668</v>
      </c>
    </row>
    <row r="46" spans="1:40" x14ac:dyDescent="0.25">
      <c r="A46" s="68">
        <v>45017</v>
      </c>
      <c r="B46" s="58" t="s">
        <v>731</v>
      </c>
      <c r="C46" s="38">
        <v>44047</v>
      </c>
      <c r="D46" s="39">
        <v>101.7256</v>
      </c>
      <c r="E46" s="48">
        <v>2.0699999999999998</v>
      </c>
      <c r="F46" s="39">
        <v>12.622299999999999</v>
      </c>
      <c r="G46" s="49">
        <v>-1.3906000000000001</v>
      </c>
      <c r="H46" s="49">
        <v>0.75590000000000002</v>
      </c>
      <c r="I46" s="49">
        <v>5.1577999999999999</v>
      </c>
      <c r="J46" s="49">
        <v>12.9108</v>
      </c>
      <c r="K46" s="49">
        <v>9.4472000000000005</v>
      </c>
      <c r="L46" s="49">
        <v>6.4138999999999999</v>
      </c>
      <c r="M46" s="49"/>
      <c r="N46" s="49"/>
      <c r="O46" s="49"/>
      <c r="P46" s="49"/>
      <c r="Q46" s="49">
        <v>6.3818000000000001</v>
      </c>
      <c r="R46" s="47">
        <v>9</v>
      </c>
      <c r="S46" s="47">
        <v>17</v>
      </c>
      <c r="T46" s="47">
        <v>24</v>
      </c>
      <c r="U46" s="47">
        <v>32</v>
      </c>
      <c r="V46" s="47">
        <v>42</v>
      </c>
      <c r="W46" s="47">
        <v>42</v>
      </c>
      <c r="X46" s="47">
        <v>37</v>
      </c>
      <c r="Y46" s="47">
        <v>34</v>
      </c>
      <c r="Z46" s="47">
        <v>38</v>
      </c>
      <c r="AA46" s="47"/>
      <c r="AB46" s="47"/>
      <c r="AC46" s="47"/>
      <c r="AD46" s="47"/>
      <c r="AE46" s="47">
        <v>41</v>
      </c>
      <c r="AF46" s="39">
        <v>0.37119999999999997</v>
      </c>
      <c r="AG46" s="39">
        <v>5.9832000000000001</v>
      </c>
      <c r="AH46" s="39">
        <v>0.1736</v>
      </c>
      <c r="AI46" s="39">
        <v>-0.6079</v>
      </c>
      <c r="AJ46" s="39">
        <v>42.2622</v>
      </c>
      <c r="AK46" s="39">
        <v>35.899700000000003</v>
      </c>
      <c r="AL46" s="39">
        <v>21.838100000000001</v>
      </c>
      <c r="AM46" s="58" t="s">
        <v>485</v>
      </c>
      <c r="AN46" s="58" t="s">
        <v>274</v>
      </c>
    </row>
    <row r="47" spans="1:40" x14ac:dyDescent="0.25">
      <c r="A47" s="68">
        <v>26169</v>
      </c>
      <c r="B47" s="58" t="s">
        <v>732</v>
      </c>
      <c r="C47" s="38">
        <v>44071</v>
      </c>
      <c r="D47" s="39">
        <v>3120.0985000000001</v>
      </c>
      <c r="E47" s="48">
        <v>1.57</v>
      </c>
      <c r="F47" s="39">
        <v>18.411799999999999</v>
      </c>
      <c r="G47" s="49">
        <v>0.25540000000000002</v>
      </c>
      <c r="H47" s="49">
        <v>5.6649000000000003</v>
      </c>
      <c r="I47" s="49">
        <v>19.391200000000001</v>
      </c>
      <c r="J47" s="49">
        <v>31.329899999999999</v>
      </c>
      <c r="K47" s="49">
        <v>20.3811</v>
      </c>
      <c r="L47" s="49">
        <v>16.547699999999999</v>
      </c>
      <c r="M47" s="49"/>
      <c r="N47" s="49"/>
      <c r="O47" s="49"/>
      <c r="P47" s="49"/>
      <c r="Q47" s="49">
        <v>17.957999999999998</v>
      </c>
      <c r="R47" s="47">
        <v>15</v>
      </c>
      <c r="S47" s="47">
        <v>4</v>
      </c>
      <c r="T47" s="47">
        <v>2</v>
      </c>
      <c r="U47" s="47">
        <v>5</v>
      </c>
      <c r="V47" s="47">
        <v>5</v>
      </c>
      <c r="W47" s="47">
        <v>6</v>
      </c>
      <c r="X47" s="47">
        <v>11</v>
      </c>
      <c r="Y47" s="47">
        <v>12</v>
      </c>
      <c r="Z47" s="47">
        <v>12</v>
      </c>
      <c r="AA47" s="47"/>
      <c r="AB47" s="47"/>
      <c r="AC47" s="47"/>
      <c r="AD47" s="47"/>
      <c r="AE47" s="47">
        <v>10</v>
      </c>
      <c r="AF47" s="39">
        <v>1.0297000000000001</v>
      </c>
      <c r="AG47" s="39">
        <v>10.348599999999999</v>
      </c>
      <c r="AH47" s="39">
        <v>0.56310000000000004</v>
      </c>
      <c r="AI47" s="39">
        <v>1.9058000000000002</v>
      </c>
      <c r="AJ47" s="39">
        <v>53.003300000000003</v>
      </c>
      <c r="AK47" s="39">
        <v>12.595499999999999</v>
      </c>
      <c r="AL47" s="39">
        <v>34.401200000000003</v>
      </c>
      <c r="AM47" s="58" t="s">
        <v>733</v>
      </c>
      <c r="AN47" s="58" t="s">
        <v>355</v>
      </c>
    </row>
    <row r="48" spans="1:40" x14ac:dyDescent="0.25">
      <c r="A48" s="68">
        <v>869</v>
      </c>
      <c r="B48" s="58" t="s">
        <v>737</v>
      </c>
      <c r="C48" s="38">
        <v>36970</v>
      </c>
      <c r="D48" s="39">
        <v>2173.0544</v>
      </c>
      <c r="E48" s="48">
        <v>1.97</v>
      </c>
      <c r="F48" s="39">
        <v>126.61669999999999</v>
      </c>
      <c r="G48" s="49">
        <v>-1.5587</v>
      </c>
      <c r="H48" s="49">
        <v>6.3936000000000002</v>
      </c>
      <c r="I48" s="49">
        <v>31.3414</v>
      </c>
      <c r="J48" s="49">
        <v>42.645000000000003</v>
      </c>
      <c r="K48" s="49">
        <v>26.853400000000001</v>
      </c>
      <c r="L48" s="49">
        <v>24.4133</v>
      </c>
      <c r="M48" s="49">
        <v>38.589599999999997</v>
      </c>
      <c r="N48" s="49">
        <v>27.9618</v>
      </c>
      <c r="O48" s="49">
        <v>20.7484</v>
      </c>
      <c r="P48" s="49">
        <v>16.8795</v>
      </c>
      <c r="Q48" s="49">
        <v>11.5878</v>
      </c>
      <c r="R48" s="47">
        <v>18</v>
      </c>
      <c r="S48" s="47">
        <v>27</v>
      </c>
      <c r="T48" s="47">
        <v>28</v>
      </c>
      <c r="U48" s="47">
        <v>37</v>
      </c>
      <c r="V48" s="47">
        <v>2</v>
      </c>
      <c r="W48" s="47">
        <v>1</v>
      </c>
      <c r="X48" s="47">
        <v>3</v>
      </c>
      <c r="Y48" s="47">
        <v>2</v>
      </c>
      <c r="Z48" s="47">
        <v>3</v>
      </c>
      <c r="AA48" s="47">
        <v>1</v>
      </c>
      <c r="AB48" s="47">
        <v>1</v>
      </c>
      <c r="AC48" s="47">
        <v>1</v>
      </c>
      <c r="AD48" s="47">
        <v>1</v>
      </c>
      <c r="AE48" s="47">
        <v>20</v>
      </c>
      <c r="AF48" s="39">
        <v>1.1044</v>
      </c>
      <c r="AG48" s="39">
        <v>25.846599999999999</v>
      </c>
      <c r="AH48" s="39">
        <v>1.1878</v>
      </c>
      <c r="AI48" s="39">
        <v>6.2698</v>
      </c>
      <c r="AJ48" s="39">
        <v>48.606099999999998</v>
      </c>
      <c r="AK48" s="39">
        <v>5.7961999999999998</v>
      </c>
      <c r="AL48" s="39">
        <v>45.597700000000003</v>
      </c>
      <c r="AM48" s="58" t="s">
        <v>693</v>
      </c>
      <c r="AN48" s="58" t="s">
        <v>274</v>
      </c>
    </row>
    <row r="49" spans="1:40" x14ac:dyDescent="0.25">
      <c r="A49" s="68">
        <v>2796</v>
      </c>
      <c r="B49" s="58" t="s">
        <v>738</v>
      </c>
      <c r="C49" s="38">
        <v>38686</v>
      </c>
      <c r="D49" s="39">
        <v>4677.3667999999998</v>
      </c>
      <c r="E49" s="48">
        <v>1.52</v>
      </c>
      <c r="F49" s="39">
        <v>51.467399999999998</v>
      </c>
      <c r="G49" s="49">
        <v>-0.17799999999999999</v>
      </c>
      <c r="H49" s="49">
        <v>3.7827000000000002</v>
      </c>
      <c r="I49" s="49">
        <v>14.5946</v>
      </c>
      <c r="J49" s="49">
        <v>26.7136</v>
      </c>
      <c r="K49" s="49">
        <v>18.490100000000002</v>
      </c>
      <c r="L49" s="49">
        <v>14.8421</v>
      </c>
      <c r="M49" s="49">
        <v>16.7043</v>
      </c>
      <c r="N49" s="49">
        <v>14.530200000000001</v>
      </c>
      <c r="O49" s="49">
        <v>11.280799999999999</v>
      </c>
      <c r="P49" s="49">
        <v>11.5006</v>
      </c>
      <c r="Q49" s="49">
        <v>9.2850999999999999</v>
      </c>
      <c r="R49" s="47">
        <v>19</v>
      </c>
      <c r="S49" s="47">
        <v>18</v>
      </c>
      <c r="T49" s="47">
        <v>18</v>
      </c>
      <c r="U49" s="47">
        <v>11</v>
      </c>
      <c r="V49" s="47">
        <v>14</v>
      </c>
      <c r="W49" s="47">
        <v>16</v>
      </c>
      <c r="X49" s="47">
        <v>16</v>
      </c>
      <c r="Y49" s="47">
        <v>16</v>
      </c>
      <c r="Z49" s="47">
        <v>17</v>
      </c>
      <c r="AA49" s="47">
        <v>18</v>
      </c>
      <c r="AB49" s="47">
        <v>12</v>
      </c>
      <c r="AC49" s="47">
        <v>9</v>
      </c>
      <c r="AD49" s="47">
        <v>8</v>
      </c>
      <c r="AE49" s="47">
        <v>33</v>
      </c>
      <c r="AF49" s="39">
        <v>1.2404999999999999</v>
      </c>
      <c r="AG49" s="39">
        <v>8.0882000000000005</v>
      </c>
      <c r="AH49" s="39">
        <v>0.30590000000000001</v>
      </c>
      <c r="AI49" s="39">
        <v>3.9918</v>
      </c>
      <c r="AJ49" s="39">
        <v>37.975000000000001</v>
      </c>
      <c r="AK49" s="39">
        <v>34.794199999999996</v>
      </c>
      <c r="AL49" s="39">
        <v>27.230799999999999</v>
      </c>
      <c r="AM49" s="58" t="s">
        <v>739</v>
      </c>
      <c r="AN49" s="58" t="s">
        <v>740</v>
      </c>
    </row>
    <row r="50" spans="1:40" x14ac:dyDescent="0.25">
      <c r="A50" s="68">
        <v>44648</v>
      </c>
      <c r="B50" s="58" t="s">
        <v>745</v>
      </c>
      <c r="C50" s="38">
        <v>43894</v>
      </c>
      <c r="D50" s="39">
        <v>2754.788</v>
      </c>
      <c r="E50" s="48">
        <v>1.91</v>
      </c>
      <c r="F50" s="39">
        <v>20.8475</v>
      </c>
      <c r="G50" s="49">
        <v>-0.1045</v>
      </c>
      <c r="H50" s="49">
        <v>4.6577000000000002</v>
      </c>
      <c r="I50" s="49">
        <v>15.771800000000001</v>
      </c>
      <c r="J50" s="49">
        <v>25.447500000000002</v>
      </c>
      <c r="K50" s="49">
        <v>17.561499999999999</v>
      </c>
      <c r="L50" s="49">
        <v>15.454700000000001</v>
      </c>
      <c r="M50" s="49">
        <v>21.6069</v>
      </c>
      <c r="N50" s="49"/>
      <c r="O50" s="49"/>
      <c r="P50" s="49"/>
      <c r="Q50" s="49">
        <v>19.2103</v>
      </c>
      <c r="R50" s="47">
        <v>8</v>
      </c>
      <c r="S50" s="47">
        <v>11</v>
      </c>
      <c r="T50" s="47">
        <v>5</v>
      </c>
      <c r="U50" s="47">
        <v>10</v>
      </c>
      <c r="V50" s="47">
        <v>8</v>
      </c>
      <c r="W50" s="47">
        <v>14</v>
      </c>
      <c r="X50" s="47">
        <v>21</v>
      </c>
      <c r="Y50" s="47">
        <v>19</v>
      </c>
      <c r="Z50" s="47">
        <v>15</v>
      </c>
      <c r="AA50" s="47">
        <v>10</v>
      </c>
      <c r="AB50" s="47"/>
      <c r="AC50" s="47"/>
      <c r="AD50" s="47"/>
      <c r="AE50" s="47">
        <v>8</v>
      </c>
      <c r="AF50" s="39">
        <v>1.1280999999999999</v>
      </c>
      <c r="AG50" s="39">
        <v>12.119199999999999</v>
      </c>
      <c r="AH50" s="39">
        <v>0.61370000000000002</v>
      </c>
      <c r="AI50" s="39">
        <v>3.1496</v>
      </c>
      <c r="AJ50" s="39">
        <v>65.319699999999997</v>
      </c>
      <c r="AK50" s="39">
        <v>10.645200000000001</v>
      </c>
      <c r="AL50" s="39">
        <v>24.0352</v>
      </c>
      <c r="AM50" s="58" t="s">
        <v>746</v>
      </c>
      <c r="AN50" s="58" t="s">
        <v>289</v>
      </c>
    </row>
    <row r="51" spans="1:40" x14ac:dyDescent="0.25">
      <c r="A51" s="68">
        <v>7143</v>
      </c>
      <c r="B51" s="58" t="s">
        <v>747</v>
      </c>
      <c r="C51" s="38">
        <v>39799</v>
      </c>
      <c r="D51" s="39">
        <v>1681.4547</v>
      </c>
      <c r="E51" s="48">
        <v>2.0099999999999998</v>
      </c>
      <c r="F51" s="39">
        <v>65.504000000000005</v>
      </c>
      <c r="G51" s="49">
        <v>-0.50160000000000005</v>
      </c>
      <c r="H51" s="49">
        <v>5.9813999999999998</v>
      </c>
      <c r="I51" s="49">
        <v>21.472200000000001</v>
      </c>
      <c r="J51" s="49">
        <v>36.589300000000001</v>
      </c>
      <c r="K51" s="49">
        <v>24.902100000000001</v>
      </c>
      <c r="L51" s="49">
        <v>17.489799999999999</v>
      </c>
      <c r="M51" s="49">
        <v>20.800999999999998</v>
      </c>
      <c r="N51" s="49">
        <v>14.595700000000001</v>
      </c>
      <c r="O51" s="49">
        <v>10.9808</v>
      </c>
      <c r="P51" s="49">
        <v>10.533300000000001</v>
      </c>
      <c r="Q51" s="49">
        <v>12.978300000000001</v>
      </c>
      <c r="R51" s="47">
        <v>20</v>
      </c>
      <c r="S51" s="47">
        <v>22</v>
      </c>
      <c r="T51" s="47">
        <v>16</v>
      </c>
      <c r="U51" s="47">
        <v>17</v>
      </c>
      <c r="V51" s="47">
        <v>4</v>
      </c>
      <c r="W51" s="47">
        <v>5</v>
      </c>
      <c r="X51" s="47">
        <v>7</v>
      </c>
      <c r="Y51" s="47">
        <v>4</v>
      </c>
      <c r="Z51" s="47">
        <v>10</v>
      </c>
      <c r="AA51" s="47">
        <v>12</v>
      </c>
      <c r="AB51" s="47">
        <v>11</v>
      </c>
      <c r="AC51" s="47">
        <v>11</v>
      </c>
      <c r="AD51" s="47">
        <v>10</v>
      </c>
      <c r="AE51" s="47">
        <v>17</v>
      </c>
      <c r="AF51" s="39">
        <v>0.95599999999999996</v>
      </c>
      <c r="AG51" s="39">
        <v>11.7675</v>
      </c>
      <c r="AH51" s="39">
        <v>0.40660000000000002</v>
      </c>
      <c r="AI51" s="39">
        <v>3.625</v>
      </c>
      <c r="AJ51" s="39">
        <v>67.445800000000006</v>
      </c>
      <c r="AK51" s="39">
        <v>19.3871</v>
      </c>
      <c r="AL51" s="39">
        <v>13.167199999999999</v>
      </c>
      <c r="AM51" s="58" t="s">
        <v>748</v>
      </c>
      <c r="AN51" s="58" t="s">
        <v>706</v>
      </c>
    </row>
    <row r="52" spans="1:40" x14ac:dyDescent="0.25">
      <c r="I52" s="49"/>
      <c r="AE52" s="43"/>
    </row>
    <row r="53" spans="1:40" ht="12.75" customHeight="1" x14ac:dyDescent="0.25">
      <c r="B53" s="176" t="s">
        <v>56</v>
      </c>
      <c r="C53" s="176"/>
      <c r="D53" s="176"/>
      <c r="E53" s="176"/>
      <c r="F53" s="176"/>
      <c r="G53" s="40">
        <v>-0.81895000000000018</v>
      </c>
      <c r="H53" s="40">
        <v>2.9231431818181819</v>
      </c>
      <c r="I53" s="40">
        <v>12.960725000000002</v>
      </c>
      <c r="J53" s="40">
        <v>23.868829545454545</v>
      </c>
      <c r="K53" s="40">
        <v>16.458246341463411</v>
      </c>
      <c r="L53" s="40">
        <v>13.588997560975608</v>
      </c>
      <c r="M53" s="40">
        <v>18.364108823529413</v>
      </c>
      <c r="N53" s="40">
        <v>13.108550000000001</v>
      </c>
      <c r="O53" s="40">
        <v>11.330580952380952</v>
      </c>
      <c r="P53" s="40">
        <v>12.474378571428572</v>
      </c>
      <c r="Q53" s="40">
        <v>13.11215909090909</v>
      </c>
      <c r="AE53" s="43"/>
    </row>
    <row r="54" spans="1:40" ht="12.75" customHeight="1" x14ac:dyDescent="0.25">
      <c r="B54" s="177" t="s">
        <v>57</v>
      </c>
      <c r="C54" s="177"/>
      <c r="D54" s="177"/>
      <c r="E54" s="177"/>
      <c r="F54" s="177"/>
      <c r="G54" s="40">
        <v>-1.0874999999999999</v>
      </c>
      <c r="H54" s="40">
        <v>2.4454000000000002</v>
      </c>
      <c r="I54" s="40">
        <v>12.249700000000001</v>
      </c>
      <c r="J54" s="40">
        <v>24.992849999999997</v>
      </c>
      <c r="K54" s="40">
        <v>16.649699999999999</v>
      </c>
      <c r="L54" s="40">
        <v>12.292</v>
      </c>
      <c r="M54" s="40">
        <v>17.211399999999998</v>
      </c>
      <c r="N54" s="40">
        <v>12.41595</v>
      </c>
      <c r="O54" s="40">
        <v>10.9808</v>
      </c>
      <c r="P54" s="40">
        <v>11.956099999999999</v>
      </c>
      <c r="Q54" s="40">
        <v>11.2699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301</v>
      </c>
      <c r="C57" s="42"/>
      <c r="D57" s="42"/>
      <c r="E57" s="42"/>
      <c r="F57" s="43">
        <v>22790.2</v>
      </c>
      <c r="G57" s="43">
        <v>-2.3927999999999998</v>
      </c>
      <c r="H57" s="43">
        <v>2.4390999999999998</v>
      </c>
      <c r="I57" s="43">
        <v>17.3917</v>
      </c>
      <c r="J57" s="43">
        <v>25.815000000000001</v>
      </c>
      <c r="K57" s="43">
        <v>17.209800000000001</v>
      </c>
      <c r="L57" s="43">
        <v>14.8626</v>
      </c>
      <c r="M57" s="43">
        <v>24.7165</v>
      </c>
      <c r="N57" s="43">
        <v>14.810600000000001</v>
      </c>
      <c r="O57" s="43">
        <v>13.0145</v>
      </c>
      <c r="P57" s="43">
        <v>12.9177</v>
      </c>
      <c r="Q57" s="43"/>
      <c r="R57" s="43"/>
      <c r="S57" s="43"/>
      <c r="T57" s="43"/>
      <c r="U57" s="43"/>
      <c r="V57" s="43"/>
      <c r="W57" s="43"/>
      <c r="X57" s="43"/>
      <c r="Y57" s="43"/>
      <c r="Z57" s="43"/>
      <c r="AA57" s="43"/>
      <c r="AB57" s="43"/>
      <c r="AC57" s="43"/>
      <c r="AD57" s="43"/>
      <c r="AE57" s="43"/>
      <c r="AF57" s="43">
        <v>0.76939999999999997</v>
      </c>
      <c r="AG57" s="43">
        <v>18.4694</v>
      </c>
      <c r="AH57" s="43">
        <v>1</v>
      </c>
      <c r="AI57" s="43">
        <v>0</v>
      </c>
      <c r="AJ57" s="43"/>
      <c r="AK57" s="43"/>
      <c r="AL57" s="43"/>
      <c r="AM57" s="43"/>
      <c r="AN57" s="43"/>
    </row>
    <row r="58" spans="1:40" x14ac:dyDescent="0.25">
      <c r="A58" s="68">
        <v>42</v>
      </c>
      <c r="B58" s="42" t="s">
        <v>1366</v>
      </c>
      <c r="C58" s="42"/>
      <c r="D58" s="42"/>
      <c r="E58" s="42"/>
      <c r="F58" s="43">
        <v>4057.4180999999999</v>
      </c>
      <c r="G58" s="43">
        <v>0.55689999999999995</v>
      </c>
      <c r="H58" s="43">
        <v>1.8083</v>
      </c>
      <c r="I58" s="43">
        <v>3.6636000000000002</v>
      </c>
      <c r="J58" s="43">
        <v>7.3144999999999998</v>
      </c>
      <c r="K58" s="43">
        <v>6.7709999999999999</v>
      </c>
      <c r="L58" s="43">
        <v>5.7267000000000001</v>
      </c>
      <c r="M58" s="43">
        <v>5.2625000000000002</v>
      </c>
      <c r="N58" s="43">
        <v>5.4497999999999998</v>
      </c>
      <c r="O58" s="43">
        <v>5.9638999999999998</v>
      </c>
      <c r="P58" s="43">
        <v>6.5568</v>
      </c>
      <c r="Q58" s="43"/>
      <c r="R58" s="43"/>
      <c r="S58" s="43"/>
      <c r="T58" s="43"/>
      <c r="U58" s="43"/>
      <c r="V58" s="43"/>
      <c r="W58" s="43"/>
      <c r="X58" s="43"/>
      <c r="Y58" s="43"/>
      <c r="Z58" s="43"/>
      <c r="AA58" s="43"/>
      <c r="AB58" s="43"/>
      <c r="AC58" s="43"/>
      <c r="AD58" s="43"/>
      <c r="AE58" s="43"/>
      <c r="AF58" s="43">
        <v>8.3199999999999996E-2</v>
      </c>
      <c r="AG58" s="43">
        <v>1.4628000000000001</v>
      </c>
      <c r="AH58" s="43">
        <v>1</v>
      </c>
      <c r="AI58" s="43">
        <v>0</v>
      </c>
      <c r="AJ58" s="43"/>
      <c r="AK58" s="43"/>
      <c r="AL58" s="43"/>
      <c r="AM58" s="43"/>
      <c r="AN58" s="43"/>
    </row>
    <row r="59" spans="1:40" x14ac:dyDescent="0.25">
      <c r="A59" s="68">
        <v>44</v>
      </c>
      <c r="B59" s="42" t="s">
        <v>709</v>
      </c>
      <c r="C59" s="42"/>
      <c r="D59" s="42"/>
      <c r="E59" s="42"/>
      <c r="F59" s="43">
        <v>4621.1891999999998</v>
      </c>
      <c r="G59" s="43">
        <v>0.55389999999999995</v>
      </c>
      <c r="H59" s="43">
        <v>1.8107</v>
      </c>
      <c r="I59" s="43">
        <v>3.6821999999999999</v>
      </c>
      <c r="J59" s="43">
        <v>7.0983000000000001</v>
      </c>
      <c r="K59" s="43">
        <v>7.0274000000000001</v>
      </c>
      <c r="L59" s="43">
        <v>5.4885000000000002</v>
      </c>
      <c r="M59" s="43">
        <v>6.0636000000000001</v>
      </c>
      <c r="N59" s="43">
        <v>6.9428000000000001</v>
      </c>
      <c r="O59" s="43">
        <v>6.9006999999999996</v>
      </c>
      <c r="P59" s="43">
        <v>7.5593000000000004</v>
      </c>
      <c r="Q59" s="43"/>
      <c r="R59" s="43"/>
      <c r="S59" s="43"/>
      <c r="T59" s="43"/>
      <c r="U59" s="43"/>
      <c r="V59" s="43"/>
      <c r="W59" s="43"/>
      <c r="X59" s="43"/>
      <c r="Y59" s="43"/>
      <c r="Z59" s="43"/>
      <c r="AA59" s="43"/>
      <c r="AB59" s="43"/>
      <c r="AC59" s="43"/>
      <c r="AD59" s="43"/>
      <c r="AE59" s="43"/>
      <c r="AF59" s="43">
        <v>0.18379999999999999</v>
      </c>
      <c r="AG59" s="43">
        <v>1.7450000000000001</v>
      </c>
      <c r="AH59" s="43">
        <v>1</v>
      </c>
      <c r="AI59" s="43">
        <v>0</v>
      </c>
      <c r="AJ59" s="43"/>
      <c r="AK59" s="43"/>
      <c r="AL59" s="43"/>
      <c r="AM59" s="43"/>
      <c r="AN59" s="43"/>
    </row>
    <row r="60" spans="1:40" x14ac:dyDescent="0.25">
      <c r="A60" s="68">
        <v>303</v>
      </c>
      <c r="B60" s="42" t="s">
        <v>1367</v>
      </c>
      <c r="C60" s="42"/>
      <c r="D60" s="42"/>
      <c r="E60" s="42"/>
      <c r="F60" s="43">
        <v>8271.5609000000004</v>
      </c>
      <c r="G60" s="43">
        <v>-0.14219999999999999</v>
      </c>
      <c r="H60" s="43">
        <v>1.9487000000000001</v>
      </c>
      <c r="I60" s="43">
        <v>7.2500999999999998</v>
      </c>
      <c r="J60" s="43">
        <v>12.7202</v>
      </c>
      <c r="K60" s="43">
        <v>10.4747</v>
      </c>
      <c r="L60" s="43">
        <v>8.6290999999999993</v>
      </c>
      <c r="M60" s="43">
        <v>11.461600000000001</v>
      </c>
      <c r="N60" s="43">
        <v>10.0008</v>
      </c>
      <c r="O60" s="43">
        <v>9.2730999999999995</v>
      </c>
      <c r="P60" s="43">
        <v>9.7737999999999996</v>
      </c>
      <c r="Q60" s="43"/>
      <c r="R60" s="43"/>
      <c r="S60" s="43"/>
      <c r="T60" s="43"/>
      <c r="U60" s="43"/>
      <c r="V60" s="43"/>
      <c r="W60" s="43"/>
      <c r="X60" s="43"/>
      <c r="Y60" s="43"/>
      <c r="Z60" s="43"/>
      <c r="AA60" s="43"/>
      <c r="AB60" s="43"/>
      <c r="AC60" s="43"/>
      <c r="AD60" s="43"/>
      <c r="AE60" s="43"/>
      <c r="AF60" s="43">
        <v>0.86919999999999997</v>
      </c>
      <c r="AG60" s="43">
        <v>5.0563000000000002</v>
      </c>
      <c r="AH60" s="43">
        <v>1</v>
      </c>
      <c r="AI60" s="43">
        <v>0</v>
      </c>
      <c r="AJ60" s="43"/>
      <c r="AK60" s="43"/>
      <c r="AL60" s="43"/>
      <c r="AM60" s="43"/>
      <c r="AN60" s="43"/>
    </row>
    <row r="61" spans="1:40" x14ac:dyDescent="0.25">
      <c r="A61" s="68">
        <v>62</v>
      </c>
      <c r="B61" s="42" t="s">
        <v>303</v>
      </c>
      <c r="C61" s="42"/>
      <c r="D61" s="42"/>
      <c r="E61" s="42"/>
      <c r="F61" s="43">
        <v>21957.5</v>
      </c>
      <c r="G61" s="43">
        <v>-3.0264000000000002</v>
      </c>
      <c r="H61" s="43">
        <v>0.8034</v>
      </c>
      <c r="I61" s="43">
        <v>13.2104</v>
      </c>
      <c r="J61" s="43">
        <v>20.21</v>
      </c>
      <c r="K61" s="43">
        <v>16.033799999999999</v>
      </c>
      <c r="L61" s="43">
        <v>13.9529</v>
      </c>
      <c r="M61" s="43">
        <v>24.083600000000001</v>
      </c>
      <c r="N61" s="43">
        <v>14.1889</v>
      </c>
      <c r="O61" s="43">
        <v>13.0176</v>
      </c>
      <c r="P61" s="43">
        <v>12.329000000000001</v>
      </c>
      <c r="Q61" s="43"/>
      <c r="R61" s="43"/>
      <c r="S61" s="43"/>
      <c r="T61" s="43"/>
      <c r="U61" s="43"/>
      <c r="V61" s="43"/>
      <c r="W61" s="43"/>
      <c r="X61" s="43"/>
      <c r="Y61" s="43"/>
      <c r="Z61" s="43"/>
      <c r="AA61" s="43"/>
      <c r="AB61" s="43"/>
      <c r="AC61" s="43"/>
      <c r="AD61" s="43"/>
      <c r="AE61" s="43"/>
      <c r="AF61" s="43">
        <v>0.80200000000000005</v>
      </c>
      <c r="AG61" s="43">
        <v>17.791599999999999</v>
      </c>
      <c r="AH61" s="43">
        <v>1</v>
      </c>
      <c r="AI61" s="43">
        <v>0</v>
      </c>
      <c r="AJ61" s="43"/>
      <c r="AK61" s="43"/>
      <c r="AL61" s="43"/>
      <c r="AM61" s="43"/>
      <c r="AN61" s="43"/>
    </row>
    <row r="62" spans="1:40" x14ac:dyDescent="0.25">
      <c r="A62" s="68">
        <v>154</v>
      </c>
      <c r="B62" s="42" t="s">
        <v>304</v>
      </c>
      <c r="C62" s="42"/>
      <c r="D62" s="42"/>
      <c r="E62" s="42"/>
      <c r="F62" s="43">
        <v>32329.72</v>
      </c>
      <c r="G62" s="43">
        <v>-3.0074999999999998</v>
      </c>
      <c r="H62" s="43">
        <v>0.87790000000000001</v>
      </c>
      <c r="I62" s="43">
        <v>13.4572</v>
      </c>
      <c r="J62" s="43">
        <v>21.5608</v>
      </c>
      <c r="K62" s="43">
        <v>17.379100000000001</v>
      </c>
      <c r="L62" s="43">
        <v>15.2689</v>
      </c>
      <c r="M62" s="43">
        <v>25.470300000000002</v>
      </c>
      <c r="N62" s="43">
        <v>15.521000000000001</v>
      </c>
      <c r="O62" s="43">
        <v>14.3957</v>
      </c>
      <c r="P62" s="43">
        <v>13.702999999999999</v>
      </c>
      <c r="Q62" s="43"/>
      <c r="R62" s="43"/>
      <c r="S62" s="43"/>
      <c r="T62" s="43"/>
      <c r="U62" s="43"/>
      <c r="V62" s="43"/>
      <c r="W62" s="43"/>
      <c r="X62" s="43"/>
      <c r="Y62" s="43"/>
      <c r="Z62" s="43"/>
      <c r="AA62" s="43"/>
      <c r="AB62" s="43"/>
      <c r="AC62" s="43"/>
      <c r="AD62" s="43"/>
      <c r="AE62" s="43"/>
      <c r="AF62" s="43">
        <v>0.87280000000000002</v>
      </c>
      <c r="AG62" s="43">
        <v>17.967199999999998</v>
      </c>
      <c r="AH62" s="43">
        <v>1</v>
      </c>
      <c r="AI62" s="43">
        <v>0</v>
      </c>
      <c r="AJ62" s="43"/>
      <c r="AK62" s="43"/>
      <c r="AL62" s="43"/>
      <c r="AM62" s="43"/>
      <c r="AN62" s="43"/>
    </row>
    <row r="63" spans="1:40" x14ac:dyDescent="0.25">
      <c r="A63" s="68">
        <v>277</v>
      </c>
      <c r="B63" s="42" t="s">
        <v>1721</v>
      </c>
      <c r="C63" s="42"/>
      <c r="D63" s="42"/>
      <c r="E63" s="42"/>
      <c r="F63" s="43">
        <v>2316.87</v>
      </c>
      <c r="G63" s="43">
        <v>0.39689999999999998</v>
      </c>
      <c r="H63" s="43">
        <v>1.8525</v>
      </c>
      <c r="I63" s="43">
        <v>3.7378</v>
      </c>
      <c r="J63" s="43">
        <v>8.1437000000000008</v>
      </c>
      <c r="K63" s="43">
        <v>6.7624000000000004</v>
      </c>
      <c r="L63" s="43">
        <v>5.8154000000000003</v>
      </c>
      <c r="M63" s="43">
        <v>4.9695999999999998</v>
      </c>
      <c r="N63" s="43">
        <v>5.0945</v>
      </c>
      <c r="O63" s="43"/>
      <c r="P63" s="43"/>
      <c r="Q63" s="43"/>
      <c r="R63" s="43"/>
      <c r="S63" s="43"/>
      <c r="T63" s="43"/>
      <c r="U63" s="43"/>
      <c r="V63" s="43"/>
      <c r="W63" s="43"/>
      <c r="X63" s="43"/>
      <c r="Y63" s="43"/>
      <c r="Z63" s="43"/>
      <c r="AA63" s="43"/>
      <c r="AB63" s="43"/>
      <c r="AC63" s="43"/>
      <c r="AD63" s="43"/>
      <c r="AE63" s="43"/>
      <c r="AF63" s="43">
        <v>6.4299999999999996E-2</v>
      </c>
      <c r="AG63" s="43">
        <v>1.7682</v>
      </c>
      <c r="AH63" s="43">
        <v>1</v>
      </c>
      <c r="AI63" s="43">
        <v>0</v>
      </c>
      <c r="AJ63" s="43"/>
      <c r="AK63" s="43"/>
      <c r="AL63" s="43"/>
      <c r="AM63" s="43"/>
      <c r="AN63" s="43"/>
    </row>
    <row r="64" spans="1:40" x14ac:dyDescent="0.25">
      <c r="A64" s="68">
        <v>60</v>
      </c>
      <c r="B64" s="42" t="s">
        <v>576</v>
      </c>
      <c r="C64" s="42"/>
      <c r="D64" s="42"/>
      <c r="E64" s="42"/>
      <c r="F64" s="43">
        <v>20344.8</v>
      </c>
      <c r="G64" s="43">
        <v>-2.1446999999999998</v>
      </c>
      <c r="H64" s="43">
        <v>1.9201999999999999</v>
      </c>
      <c r="I64" s="43">
        <v>18.1539</v>
      </c>
      <c r="J64" s="43">
        <v>31.932600000000001</v>
      </c>
      <c r="K64" s="43">
        <v>20.5534</v>
      </c>
      <c r="L64" s="43">
        <v>17.380199999999999</v>
      </c>
      <c r="M64" s="43">
        <v>28.071000000000002</v>
      </c>
      <c r="N64" s="43">
        <v>16.928899999999999</v>
      </c>
      <c r="O64" s="43">
        <v>13.765599999999999</v>
      </c>
      <c r="P64" s="43">
        <v>14.222799999999999</v>
      </c>
      <c r="Q64" s="43"/>
      <c r="R64" s="43"/>
      <c r="S64" s="43"/>
      <c r="T64" s="43"/>
      <c r="U64" s="43"/>
      <c r="V64" s="43"/>
      <c r="W64" s="43"/>
      <c r="X64" s="43"/>
      <c r="Y64" s="43"/>
      <c r="Z64" s="43"/>
      <c r="AA64" s="43"/>
      <c r="AB64" s="43"/>
      <c r="AC64" s="43"/>
      <c r="AD64" s="43"/>
      <c r="AE64" s="43"/>
      <c r="AF64" s="43">
        <v>0.84709999999999996</v>
      </c>
      <c r="AG64" s="43">
        <v>20.5886</v>
      </c>
      <c r="AH64" s="43">
        <v>1</v>
      </c>
      <c r="AI64" s="43">
        <v>0</v>
      </c>
      <c r="AJ64" s="43"/>
      <c r="AK64" s="43"/>
      <c r="AL64" s="43"/>
      <c r="AM64" s="43"/>
      <c r="AN64" s="43"/>
    </row>
    <row r="65" spans="1:40" x14ac:dyDescent="0.25">
      <c r="A65" s="68">
        <v>21</v>
      </c>
      <c r="B65" s="42" t="s">
        <v>307</v>
      </c>
      <c r="C65" s="42"/>
      <c r="D65" s="42"/>
      <c r="E65" s="42"/>
      <c r="F65" s="43">
        <v>10073.709999999999</v>
      </c>
      <c r="G65" s="43">
        <v>-2.2559999999999998</v>
      </c>
      <c r="H65" s="43">
        <v>2.1953999999999998</v>
      </c>
      <c r="I65" s="43">
        <v>17.8599</v>
      </c>
      <c r="J65" s="43">
        <v>28.978200000000001</v>
      </c>
      <c r="K65" s="43">
        <v>19.086300000000001</v>
      </c>
      <c r="L65" s="43">
        <v>16.302199999999999</v>
      </c>
      <c r="M65" s="43">
        <v>26.750499999999999</v>
      </c>
      <c r="N65" s="43">
        <v>16.3093</v>
      </c>
      <c r="O65" s="43">
        <v>13.7203</v>
      </c>
      <c r="P65" s="43">
        <v>13.846500000000001</v>
      </c>
      <c r="Q65" s="43"/>
      <c r="R65" s="43"/>
      <c r="S65" s="43"/>
      <c r="T65" s="43"/>
      <c r="U65" s="43"/>
      <c r="V65" s="43"/>
      <c r="W65" s="43"/>
      <c r="X65" s="43"/>
      <c r="Y65" s="43"/>
      <c r="Z65" s="43"/>
      <c r="AA65" s="43"/>
      <c r="AB65" s="43"/>
      <c r="AC65" s="43"/>
      <c r="AD65" s="43"/>
      <c r="AE65" s="43"/>
      <c r="AF65" s="43">
        <v>0.82320000000000004</v>
      </c>
      <c r="AG65" s="43">
        <v>19.617999999999999</v>
      </c>
      <c r="AH65" s="43">
        <v>1</v>
      </c>
      <c r="AI65" s="43">
        <v>0</v>
      </c>
      <c r="AJ65" s="43"/>
      <c r="AK65" s="43"/>
      <c r="AL65" s="43"/>
      <c r="AM65" s="43"/>
      <c r="AN65" s="43"/>
    </row>
    <row r="66" spans="1:40" x14ac:dyDescent="0.25">
      <c r="A66" s="68">
        <v>298</v>
      </c>
      <c r="B66" s="42" t="s">
        <v>308</v>
      </c>
      <c r="C66" s="42"/>
      <c r="D66" s="42"/>
      <c r="E66" s="42"/>
      <c r="F66" s="43">
        <v>12748.076406006499</v>
      </c>
      <c r="G66" s="43">
        <v>-2.2376</v>
      </c>
      <c r="H66" s="43">
        <v>2.3068</v>
      </c>
      <c r="I66" s="43">
        <v>18.259799999999998</v>
      </c>
      <c r="J66" s="43">
        <v>30.677900000000001</v>
      </c>
      <c r="K66" s="43">
        <v>20.703299999999999</v>
      </c>
      <c r="L66" s="43">
        <v>17.825600000000001</v>
      </c>
      <c r="M66" s="43">
        <v>28.366499999999998</v>
      </c>
      <c r="N66" s="43">
        <v>17.818000000000001</v>
      </c>
      <c r="O66" s="43">
        <v>15.1839</v>
      </c>
      <c r="P66" s="43">
        <v>15.355600000000001</v>
      </c>
      <c r="Q66" s="43"/>
      <c r="R66" s="43"/>
      <c r="S66" s="43"/>
      <c r="T66" s="43"/>
      <c r="U66" s="43"/>
      <c r="V66" s="43"/>
      <c r="W66" s="43"/>
      <c r="X66" s="43"/>
      <c r="Y66" s="43"/>
      <c r="Z66" s="43"/>
      <c r="AA66" s="43"/>
      <c r="AB66" s="43"/>
      <c r="AC66" s="43"/>
      <c r="AD66" s="43"/>
      <c r="AE66" s="43"/>
      <c r="AF66" s="43">
        <v>0.89749999999999996</v>
      </c>
      <c r="AG66" s="43">
        <v>19.775600000000001</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70</v>
      </c>
    </row>
    <row r="8" spans="1:40" x14ac:dyDescent="0.25">
      <c r="A8">
        <v>30757</v>
      </c>
      <c r="B8" s="37" t="s">
        <v>1722</v>
      </c>
      <c r="C8" s="38">
        <v>41971</v>
      </c>
      <c r="D8" s="39">
        <v>528.76990000000001</v>
      </c>
      <c r="E8" s="48">
        <v>1.1100000000000001</v>
      </c>
      <c r="F8" s="39">
        <v>19.89</v>
      </c>
      <c r="G8" s="49">
        <v>0.15110000000000001</v>
      </c>
      <c r="H8" s="49">
        <v>2.1572</v>
      </c>
      <c r="I8" s="49">
        <v>5.4054000000000002</v>
      </c>
      <c r="J8" s="49">
        <v>12.3729</v>
      </c>
      <c r="K8" s="49">
        <v>9.3826999999999998</v>
      </c>
      <c r="L8" s="49">
        <v>7.2359</v>
      </c>
      <c r="M8" s="49">
        <v>11.654299999999999</v>
      </c>
      <c r="N8" s="49">
        <v>8.5852000000000004</v>
      </c>
      <c r="O8" s="49">
        <v>6.77</v>
      </c>
      <c r="P8" s="49"/>
      <c r="Q8" s="49">
        <v>7.5461</v>
      </c>
      <c r="R8" s="47">
        <v>5</v>
      </c>
      <c r="S8" s="47">
        <v>3</v>
      </c>
      <c r="T8" s="47">
        <v>3</v>
      </c>
      <c r="U8" s="47">
        <v>4</v>
      </c>
      <c r="V8" s="47">
        <v>7</v>
      </c>
      <c r="W8" s="47">
        <v>19</v>
      </c>
      <c r="X8" s="47">
        <v>17</v>
      </c>
      <c r="Y8" s="47">
        <v>19</v>
      </c>
      <c r="Z8" s="47">
        <v>20</v>
      </c>
      <c r="AA8" s="47">
        <v>15</v>
      </c>
      <c r="AB8" s="47">
        <v>14</v>
      </c>
      <c r="AC8" s="47">
        <v>13</v>
      </c>
      <c r="AD8" s="47"/>
      <c r="AE8" s="47">
        <v>18</v>
      </c>
      <c r="AF8" s="39">
        <v>0.59350000000000003</v>
      </c>
      <c r="AG8" s="39">
        <v>8.8823000000000008</v>
      </c>
      <c r="AH8" s="39">
        <v>0.47720000000000001</v>
      </c>
      <c r="AI8" s="39">
        <v>-2.6924000000000001</v>
      </c>
      <c r="AJ8" s="39">
        <v>65.759</v>
      </c>
      <c r="AK8" s="39">
        <v>21.0444</v>
      </c>
      <c r="AL8" s="39">
        <v>13.1966</v>
      </c>
      <c r="AM8" s="58" t="s">
        <v>1723</v>
      </c>
      <c r="AN8" s="58" t="s">
        <v>1069</v>
      </c>
    </row>
    <row r="9" spans="1:40" x14ac:dyDescent="0.25">
      <c r="A9">
        <v>33370</v>
      </c>
      <c r="B9" s="37" t="s">
        <v>1724</v>
      </c>
      <c r="C9" s="38">
        <v>42230</v>
      </c>
      <c r="D9" s="39">
        <v>907.8854</v>
      </c>
      <c r="E9" s="48">
        <v>2.3199999999999998</v>
      </c>
      <c r="F9" s="39">
        <v>19.96</v>
      </c>
      <c r="G9" s="49">
        <v>-0.69650000000000001</v>
      </c>
      <c r="H9" s="49">
        <v>1.1657</v>
      </c>
      <c r="I9" s="49">
        <v>8.5962999999999994</v>
      </c>
      <c r="J9" s="49">
        <v>15.9117</v>
      </c>
      <c r="K9" s="49">
        <v>11.4315</v>
      </c>
      <c r="L9" s="49">
        <v>9.2881999999999998</v>
      </c>
      <c r="M9" s="49">
        <v>12.9163</v>
      </c>
      <c r="N9" s="49">
        <v>9.4532000000000007</v>
      </c>
      <c r="O9" s="49">
        <v>8.6950000000000003</v>
      </c>
      <c r="P9" s="49"/>
      <c r="Q9" s="49">
        <v>8.2264999999999997</v>
      </c>
      <c r="R9" s="47">
        <v>15</v>
      </c>
      <c r="S9" s="47">
        <v>15</v>
      </c>
      <c r="T9" s="47">
        <v>17</v>
      </c>
      <c r="U9" s="47">
        <v>21</v>
      </c>
      <c r="V9" s="47">
        <v>19</v>
      </c>
      <c r="W9" s="47">
        <v>7</v>
      </c>
      <c r="X9" s="47">
        <v>9</v>
      </c>
      <c r="Y9" s="47">
        <v>10</v>
      </c>
      <c r="Z9" s="47">
        <v>10</v>
      </c>
      <c r="AA9" s="47">
        <v>10</v>
      </c>
      <c r="AB9" s="47">
        <v>10</v>
      </c>
      <c r="AC9" s="47">
        <v>8</v>
      </c>
      <c r="AD9" s="47"/>
      <c r="AE9" s="47">
        <v>13</v>
      </c>
      <c r="AF9" s="39">
        <v>0.74760000000000004</v>
      </c>
      <c r="AG9" s="39">
        <v>8.5711999999999993</v>
      </c>
      <c r="AH9" s="39">
        <v>0.75990000000000002</v>
      </c>
      <c r="AI9" s="39">
        <v>6.8582999999999998</v>
      </c>
      <c r="AJ9" s="39">
        <v>70.241100000000003</v>
      </c>
      <c r="AK9" s="39">
        <v>25.8599</v>
      </c>
      <c r="AL9" s="39">
        <v>3.899</v>
      </c>
      <c r="AM9" s="58" t="s">
        <v>1725</v>
      </c>
      <c r="AN9" s="58" t="s">
        <v>1726</v>
      </c>
    </row>
    <row r="10" spans="1:40" s="57" customFormat="1" x14ac:dyDescent="0.25">
      <c r="A10" s="57">
        <v>5300</v>
      </c>
      <c r="B10" s="58" t="s">
        <v>1727</v>
      </c>
      <c r="C10" s="38">
        <v>39608</v>
      </c>
      <c r="D10" s="39">
        <v>113.4619</v>
      </c>
      <c r="E10" s="48">
        <v>1.37</v>
      </c>
      <c r="F10" s="39">
        <v>28.518000000000001</v>
      </c>
      <c r="G10" s="49">
        <v>-0.33900000000000002</v>
      </c>
      <c r="H10" s="49">
        <v>1.2748999999999999</v>
      </c>
      <c r="I10" s="49">
        <v>4.8996000000000004</v>
      </c>
      <c r="J10" s="49">
        <v>9.9977</v>
      </c>
      <c r="K10" s="49">
        <v>7.9215999999999998</v>
      </c>
      <c r="L10" s="49">
        <v>7.1167999999999996</v>
      </c>
      <c r="M10" s="49">
        <v>10.0961</v>
      </c>
      <c r="N10" s="49">
        <v>7.6593</v>
      </c>
      <c r="O10" s="49">
        <v>6.5107999999999997</v>
      </c>
      <c r="P10" s="49">
        <v>6.5815000000000001</v>
      </c>
      <c r="Q10" s="49">
        <v>6.8014000000000001</v>
      </c>
      <c r="R10" s="47">
        <v>7</v>
      </c>
      <c r="S10" s="47">
        <v>7</v>
      </c>
      <c r="T10" s="47">
        <v>9</v>
      </c>
      <c r="U10" s="47">
        <v>13</v>
      </c>
      <c r="V10" s="47">
        <v>18</v>
      </c>
      <c r="W10" s="47">
        <v>20</v>
      </c>
      <c r="X10" s="47">
        <v>21</v>
      </c>
      <c r="Y10" s="47">
        <v>21</v>
      </c>
      <c r="Z10" s="47">
        <v>22</v>
      </c>
      <c r="AA10" s="47">
        <v>21</v>
      </c>
      <c r="AB10" s="47">
        <v>19</v>
      </c>
      <c r="AC10" s="47">
        <v>15</v>
      </c>
      <c r="AD10" s="47">
        <v>7</v>
      </c>
      <c r="AE10" s="47">
        <v>21</v>
      </c>
      <c r="AF10" s="39">
        <v>0.86260000000000003</v>
      </c>
      <c r="AG10" s="39">
        <v>4.7948000000000004</v>
      </c>
      <c r="AH10" s="39">
        <v>0.42180000000000001</v>
      </c>
      <c r="AI10" s="39">
        <v>4.3822999999999999</v>
      </c>
      <c r="AJ10" s="39">
        <v>67.194999999999993</v>
      </c>
      <c r="AK10" s="39">
        <v>21.9163</v>
      </c>
      <c r="AL10" s="39">
        <v>10.8887</v>
      </c>
      <c r="AM10" s="58" t="s">
        <v>1728</v>
      </c>
      <c r="AN10" s="58" t="s">
        <v>1729</v>
      </c>
    </row>
    <row r="11" spans="1:40" s="57" customFormat="1" x14ac:dyDescent="0.25">
      <c r="A11" s="57">
        <v>42783</v>
      </c>
      <c r="B11" s="58" t="s">
        <v>1730</v>
      </c>
      <c r="C11" s="38">
        <v>43671</v>
      </c>
      <c r="D11" s="39">
        <v>241.6129</v>
      </c>
      <c r="E11" s="48">
        <v>2.64</v>
      </c>
      <c r="F11" s="39">
        <v>14.8864</v>
      </c>
      <c r="G11" s="49">
        <v>-0.4168</v>
      </c>
      <c r="H11" s="49">
        <v>1.8521000000000001</v>
      </c>
      <c r="I11" s="49">
        <v>8.2482000000000006</v>
      </c>
      <c r="J11" s="49">
        <v>14.341900000000001</v>
      </c>
      <c r="K11" s="49">
        <v>11.5901</v>
      </c>
      <c r="L11" s="49">
        <v>8.2744999999999997</v>
      </c>
      <c r="M11" s="49">
        <v>9.8714999999999993</v>
      </c>
      <c r="N11" s="49"/>
      <c r="O11" s="49"/>
      <c r="P11" s="49"/>
      <c r="Q11" s="49">
        <v>8.6523000000000003</v>
      </c>
      <c r="R11" s="47">
        <v>16</v>
      </c>
      <c r="S11" s="47">
        <v>19</v>
      </c>
      <c r="T11" s="47">
        <v>18</v>
      </c>
      <c r="U11" s="47">
        <v>17</v>
      </c>
      <c r="V11" s="47">
        <v>10</v>
      </c>
      <c r="W11" s="47">
        <v>11</v>
      </c>
      <c r="X11" s="47">
        <v>13</v>
      </c>
      <c r="Y11" s="47">
        <v>9</v>
      </c>
      <c r="Z11" s="47">
        <v>16</v>
      </c>
      <c r="AA11" s="47">
        <v>22</v>
      </c>
      <c r="AB11" s="47"/>
      <c r="AC11" s="47"/>
      <c r="AD11" s="47"/>
      <c r="AE11" s="47">
        <v>10</v>
      </c>
      <c r="AF11" s="39">
        <v>0.81579999999999997</v>
      </c>
      <c r="AG11" s="39">
        <v>4.5166000000000004</v>
      </c>
      <c r="AH11" s="39">
        <v>0.84699999999999998</v>
      </c>
      <c r="AI11" s="39">
        <v>4.1787999999999998</v>
      </c>
      <c r="AJ11" s="39">
        <v>66.913399999999996</v>
      </c>
      <c r="AK11" s="39">
        <v>21.4511</v>
      </c>
      <c r="AL11" s="39">
        <v>11.635400000000001</v>
      </c>
      <c r="AM11" s="58" t="s">
        <v>1731</v>
      </c>
      <c r="AN11" s="58" t="s">
        <v>232</v>
      </c>
    </row>
    <row r="12" spans="1:40" x14ac:dyDescent="0.25">
      <c r="A12">
        <v>34871</v>
      </c>
      <c r="B12" s="37" t="s">
        <v>1732</v>
      </c>
      <c r="C12" s="38">
        <v>42457</v>
      </c>
      <c r="D12" s="39">
        <v>1102.2299</v>
      </c>
      <c r="E12" s="48">
        <v>1.3</v>
      </c>
      <c r="F12" s="39">
        <v>19.309999999999999</v>
      </c>
      <c r="G12" s="49">
        <v>-0.14480000000000001</v>
      </c>
      <c r="H12" s="49">
        <v>2.6636000000000002</v>
      </c>
      <c r="I12" s="49">
        <v>7.5826000000000002</v>
      </c>
      <c r="J12" s="49">
        <v>14.030900000000001</v>
      </c>
      <c r="K12" s="49">
        <v>10.2921</v>
      </c>
      <c r="L12" s="49">
        <v>8.9812999999999992</v>
      </c>
      <c r="M12" s="49">
        <v>13.5532</v>
      </c>
      <c r="N12" s="49">
        <v>9.1311</v>
      </c>
      <c r="O12" s="49">
        <v>7.5483000000000002</v>
      </c>
      <c r="P12" s="49"/>
      <c r="Q12" s="49">
        <v>8.4406999999999996</v>
      </c>
      <c r="R12" s="47">
        <v>12</v>
      </c>
      <c r="S12" s="47">
        <v>10</v>
      </c>
      <c r="T12" s="47">
        <v>11</v>
      </c>
      <c r="U12" s="47">
        <v>9</v>
      </c>
      <c r="V12" s="47">
        <v>4</v>
      </c>
      <c r="W12" s="47">
        <v>14</v>
      </c>
      <c r="X12" s="47">
        <v>15</v>
      </c>
      <c r="Y12" s="47">
        <v>14</v>
      </c>
      <c r="Z12" s="47">
        <v>12</v>
      </c>
      <c r="AA12" s="47">
        <v>9</v>
      </c>
      <c r="AB12" s="47">
        <v>11</v>
      </c>
      <c r="AC12" s="47">
        <v>10</v>
      </c>
      <c r="AD12" s="47"/>
      <c r="AE12" s="47">
        <v>11</v>
      </c>
      <c r="AF12" s="39">
        <v>0.91410000000000002</v>
      </c>
      <c r="AG12" s="39">
        <v>7.4553000000000003</v>
      </c>
      <c r="AH12" s="39">
        <v>0.52759999999999996</v>
      </c>
      <c r="AI12" s="39">
        <v>7.1215999999999999</v>
      </c>
      <c r="AJ12" s="39">
        <v>67.080600000000004</v>
      </c>
      <c r="AK12" s="39">
        <v>22.2227</v>
      </c>
      <c r="AL12" s="39">
        <v>10.6968</v>
      </c>
      <c r="AM12" s="58" t="s">
        <v>653</v>
      </c>
      <c r="AN12" s="58" t="s">
        <v>429</v>
      </c>
    </row>
    <row r="13" spans="1:40" x14ac:dyDescent="0.25">
      <c r="A13">
        <v>30730</v>
      </c>
      <c r="B13" s="37" t="s">
        <v>1733</v>
      </c>
      <c r="C13" s="38">
        <v>41925</v>
      </c>
      <c r="D13" s="39">
        <v>389.197</v>
      </c>
      <c r="E13" s="48">
        <v>1.59</v>
      </c>
      <c r="F13" s="39">
        <v>22.218599999999999</v>
      </c>
      <c r="G13" s="49">
        <v>0.20250000000000001</v>
      </c>
      <c r="H13" s="49">
        <v>2.1027999999999998</v>
      </c>
      <c r="I13" s="49">
        <v>7.7521000000000004</v>
      </c>
      <c r="J13" s="49">
        <v>15.218400000000001</v>
      </c>
      <c r="K13" s="49">
        <v>11.3781</v>
      </c>
      <c r="L13" s="49">
        <v>9.5794999999999995</v>
      </c>
      <c r="M13" s="49">
        <v>11.994</v>
      </c>
      <c r="N13" s="49">
        <v>9.9822000000000006</v>
      </c>
      <c r="O13" s="49">
        <v>9.1386000000000003</v>
      </c>
      <c r="P13" s="49"/>
      <c r="Q13" s="49">
        <v>8.6922999999999995</v>
      </c>
      <c r="R13" s="47">
        <v>11</v>
      </c>
      <c r="S13" s="47">
        <v>11</v>
      </c>
      <c r="T13" s="47">
        <v>7</v>
      </c>
      <c r="U13" s="47">
        <v>3</v>
      </c>
      <c r="V13" s="47">
        <v>8</v>
      </c>
      <c r="W13" s="47">
        <v>13</v>
      </c>
      <c r="X13" s="47">
        <v>11</v>
      </c>
      <c r="Y13" s="47">
        <v>11</v>
      </c>
      <c r="Z13" s="47">
        <v>9</v>
      </c>
      <c r="AA13" s="47">
        <v>12</v>
      </c>
      <c r="AB13" s="47">
        <v>9</v>
      </c>
      <c r="AC13" s="47">
        <v>4</v>
      </c>
      <c r="AD13" s="47"/>
      <c r="AE13" s="47">
        <v>9</v>
      </c>
      <c r="AF13" s="39">
        <v>0.98260000000000003</v>
      </c>
      <c r="AG13" s="39">
        <v>6.0658000000000003</v>
      </c>
      <c r="AH13" s="39">
        <v>0.69530000000000003</v>
      </c>
      <c r="AI13" s="39">
        <v>6.3669000000000002</v>
      </c>
      <c r="AJ13" s="39">
        <v>67.222099999999998</v>
      </c>
      <c r="AK13" s="39">
        <v>17.034099999999999</v>
      </c>
      <c r="AL13" s="39">
        <v>15.7438</v>
      </c>
      <c r="AM13" s="58" t="s">
        <v>240</v>
      </c>
      <c r="AN13" s="58" t="s">
        <v>1170</v>
      </c>
    </row>
    <row r="14" spans="1:40" x14ac:dyDescent="0.25">
      <c r="A14">
        <v>39645</v>
      </c>
      <c r="B14" s="37" t="s">
        <v>1734</v>
      </c>
      <c r="C14" s="38">
        <v>43339</v>
      </c>
      <c r="D14" s="39">
        <v>531.22680000000003</v>
      </c>
      <c r="E14" s="48">
        <v>1.1200000000000001</v>
      </c>
      <c r="F14" s="39">
        <v>14.942399999999999</v>
      </c>
      <c r="G14" s="49">
        <v>-0.21640000000000001</v>
      </c>
      <c r="H14" s="49">
        <v>1.7209000000000001</v>
      </c>
      <c r="I14" s="49">
        <v>5.4992999999999999</v>
      </c>
      <c r="J14" s="49">
        <v>12.2029</v>
      </c>
      <c r="K14" s="49">
        <v>9.5092999999999996</v>
      </c>
      <c r="L14" s="49">
        <v>8.6134000000000004</v>
      </c>
      <c r="M14" s="49">
        <v>12.6119</v>
      </c>
      <c r="N14" s="49">
        <v>8.1488999999999994</v>
      </c>
      <c r="O14" s="49"/>
      <c r="P14" s="49"/>
      <c r="Q14" s="49">
        <v>7.2946</v>
      </c>
      <c r="R14" s="47">
        <v>4</v>
      </c>
      <c r="S14" s="47">
        <v>4</v>
      </c>
      <c r="T14" s="47">
        <v>5</v>
      </c>
      <c r="U14" s="47">
        <v>11</v>
      </c>
      <c r="V14" s="47">
        <v>11</v>
      </c>
      <c r="W14" s="47">
        <v>18</v>
      </c>
      <c r="X14" s="47">
        <v>18</v>
      </c>
      <c r="Y14" s="47">
        <v>18</v>
      </c>
      <c r="Z14" s="47">
        <v>15</v>
      </c>
      <c r="AA14" s="47">
        <v>11</v>
      </c>
      <c r="AB14" s="47">
        <v>17</v>
      </c>
      <c r="AC14" s="47"/>
      <c r="AD14" s="47"/>
      <c r="AE14" s="47">
        <v>19</v>
      </c>
      <c r="AF14" s="39">
        <v>0.87139999999999995</v>
      </c>
      <c r="AG14" s="39">
        <v>7.2862</v>
      </c>
      <c r="AH14" s="39">
        <v>0.40150000000000002</v>
      </c>
      <c r="AI14" s="39">
        <v>-0.35210000000000002</v>
      </c>
      <c r="AJ14" s="39">
        <v>65.834900000000005</v>
      </c>
      <c r="AK14" s="39">
        <v>14.1297</v>
      </c>
      <c r="AL14" s="39">
        <v>20.035399999999999</v>
      </c>
      <c r="AM14" s="58" t="s">
        <v>658</v>
      </c>
      <c r="AN14" s="58" t="s">
        <v>429</v>
      </c>
    </row>
    <row r="15" spans="1:40" x14ac:dyDescent="0.25">
      <c r="A15">
        <v>1309</v>
      </c>
      <c r="B15" s="37" t="s">
        <v>1735</v>
      </c>
      <c r="C15" s="38">
        <v>38247</v>
      </c>
      <c r="D15" s="39">
        <v>4180.3049000000001</v>
      </c>
      <c r="E15" s="48">
        <v>1.93</v>
      </c>
      <c r="F15" s="39">
        <v>59.933</v>
      </c>
      <c r="G15" s="49">
        <v>-0.58389999999999997</v>
      </c>
      <c r="H15" s="49">
        <v>1.6365000000000001</v>
      </c>
      <c r="I15" s="49">
        <v>9.2053999999999991</v>
      </c>
      <c r="J15" s="49">
        <v>16.241599999999998</v>
      </c>
      <c r="K15" s="49">
        <v>12.316800000000001</v>
      </c>
      <c r="L15" s="49">
        <v>11.441700000000001</v>
      </c>
      <c r="M15" s="49">
        <v>15.342700000000001</v>
      </c>
      <c r="N15" s="49">
        <v>10.5556</v>
      </c>
      <c r="O15" s="49">
        <v>8.8719000000000001</v>
      </c>
      <c r="P15" s="49">
        <v>9.7815999999999992</v>
      </c>
      <c r="Q15" s="49">
        <v>9.5383999999999993</v>
      </c>
      <c r="R15" s="47">
        <v>13</v>
      </c>
      <c r="S15" s="47">
        <v>13</v>
      </c>
      <c r="T15" s="47">
        <v>19</v>
      </c>
      <c r="U15" s="47">
        <v>19</v>
      </c>
      <c r="V15" s="47">
        <v>13</v>
      </c>
      <c r="W15" s="47">
        <v>4</v>
      </c>
      <c r="X15" s="47">
        <v>7</v>
      </c>
      <c r="Y15" s="47">
        <v>6</v>
      </c>
      <c r="Z15" s="47">
        <v>4</v>
      </c>
      <c r="AA15" s="47">
        <v>3</v>
      </c>
      <c r="AB15" s="47">
        <v>7</v>
      </c>
      <c r="AC15" s="47">
        <v>5</v>
      </c>
      <c r="AD15" s="47">
        <v>1</v>
      </c>
      <c r="AE15" s="47">
        <v>2</v>
      </c>
      <c r="AF15" s="39">
        <v>1.095</v>
      </c>
      <c r="AG15" s="39">
        <v>8.4720999999999993</v>
      </c>
      <c r="AH15" s="39">
        <v>0.51800000000000002</v>
      </c>
      <c r="AI15" s="39">
        <v>9.5779999999999994</v>
      </c>
      <c r="AJ15" s="39">
        <v>65.768299999999996</v>
      </c>
      <c r="AK15" s="39">
        <v>23.330200000000001</v>
      </c>
      <c r="AL15" s="39">
        <v>10.901400000000001</v>
      </c>
      <c r="AM15" s="58" t="s">
        <v>725</v>
      </c>
      <c r="AN15" s="58" t="s">
        <v>1736</v>
      </c>
    </row>
    <row r="16" spans="1:40" x14ac:dyDescent="0.25">
      <c r="A16">
        <v>15304</v>
      </c>
      <c r="B16" s="37" t="s">
        <v>1737</v>
      </c>
      <c r="C16" s="38">
        <v>40834</v>
      </c>
      <c r="D16" s="39">
        <v>274.9599</v>
      </c>
      <c r="E16" s="48">
        <v>1.51</v>
      </c>
      <c r="F16" s="39">
        <v>29.294</v>
      </c>
      <c r="G16" s="49">
        <v>0.1135</v>
      </c>
      <c r="H16" s="49">
        <v>4.0457999999999998</v>
      </c>
      <c r="I16" s="49">
        <v>11.173500000000001</v>
      </c>
      <c r="J16" s="49">
        <v>19.959499999999998</v>
      </c>
      <c r="K16" s="49">
        <v>13.9664</v>
      </c>
      <c r="L16" s="49">
        <v>12.038399999999999</v>
      </c>
      <c r="M16" s="49">
        <v>16.916599999999999</v>
      </c>
      <c r="N16" s="49">
        <v>10.783799999999999</v>
      </c>
      <c r="O16" s="49">
        <v>8.8390000000000004</v>
      </c>
      <c r="P16" s="49">
        <v>9.3907000000000007</v>
      </c>
      <c r="Q16" s="49">
        <v>8.9288000000000007</v>
      </c>
      <c r="R16" s="47">
        <v>22</v>
      </c>
      <c r="S16" s="47">
        <v>22</v>
      </c>
      <c r="T16" s="47">
        <v>21</v>
      </c>
      <c r="U16" s="47">
        <v>7</v>
      </c>
      <c r="V16" s="47">
        <v>1</v>
      </c>
      <c r="W16" s="47">
        <v>1</v>
      </c>
      <c r="X16" s="47">
        <v>1</v>
      </c>
      <c r="Y16" s="47">
        <v>1</v>
      </c>
      <c r="Z16" s="47">
        <v>2</v>
      </c>
      <c r="AA16" s="47">
        <v>1</v>
      </c>
      <c r="AB16" s="47">
        <v>5</v>
      </c>
      <c r="AC16" s="47">
        <v>6</v>
      </c>
      <c r="AD16" s="47">
        <v>3</v>
      </c>
      <c r="AE16" s="47">
        <v>7</v>
      </c>
      <c r="AF16" s="39">
        <v>1.0083</v>
      </c>
      <c r="AG16" s="39">
        <v>9.0676000000000005</v>
      </c>
      <c r="AH16" s="39">
        <v>0.80649999999999999</v>
      </c>
      <c r="AI16" s="39">
        <v>9.6110000000000007</v>
      </c>
      <c r="AJ16" s="39">
        <v>69.954599999999999</v>
      </c>
      <c r="AK16" s="39">
        <v>26.6493</v>
      </c>
      <c r="AL16" s="39">
        <v>3.3961000000000001</v>
      </c>
      <c r="AM16" s="58" t="s">
        <v>413</v>
      </c>
      <c r="AN16" s="58" t="s">
        <v>1738</v>
      </c>
    </row>
    <row r="17" spans="1:40" x14ac:dyDescent="0.25">
      <c r="A17">
        <v>31230</v>
      </c>
      <c r="B17" s="37" t="s">
        <v>1739</v>
      </c>
      <c r="C17" s="38">
        <v>41978</v>
      </c>
      <c r="D17" s="39">
        <v>10118.1949</v>
      </c>
      <c r="E17" s="48">
        <v>0.97</v>
      </c>
      <c r="F17" s="39">
        <v>20.27</v>
      </c>
      <c r="G17" s="49">
        <v>-0.34410000000000002</v>
      </c>
      <c r="H17" s="49">
        <v>0.99650000000000005</v>
      </c>
      <c r="I17" s="49">
        <v>4.1623999999999999</v>
      </c>
      <c r="J17" s="49">
        <v>10.2829</v>
      </c>
      <c r="K17" s="49">
        <v>8.2635000000000005</v>
      </c>
      <c r="L17" s="49">
        <v>8.0465</v>
      </c>
      <c r="M17" s="49">
        <v>11.620900000000001</v>
      </c>
      <c r="N17" s="49">
        <v>8.125</v>
      </c>
      <c r="O17" s="49">
        <v>7.5541</v>
      </c>
      <c r="P17" s="49"/>
      <c r="Q17" s="49">
        <v>7.7779999999999996</v>
      </c>
      <c r="R17" s="47">
        <v>2</v>
      </c>
      <c r="S17" s="47">
        <v>1</v>
      </c>
      <c r="T17" s="47">
        <v>6</v>
      </c>
      <c r="U17" s="47">
        <v>14</v>
      </c>
      <c r="V17" s="47">
        <v>22</v>
      </c>
      <c r="W17" s="47">
        <v>22</v>
      </c>
      <c r="X17" s="47">
        <v>20</v>
      </c>
      <c r="Y17" s="47">
        <v>20</v>
      </c>
      <c r="Z17" s="47">
        <v>17</v>
      </c>
      <c r="AA17" s="47">
        <v>16</v>
      </c>
      <c r="AB17" s="47">
        <v>18</v>
      </c>
      <c r="AC17" s="47">
        <v>9</v>
      </c>
      <c r="AD17" s="47"/>
      <c r="AE17" s="47">
        <v>16</v>
      </c>
      <c r="AF17" s="39">
        <v>1.4093</v>
      </c>
      <c r="AG17" s="39">
        <v>4.0442999999999998</v>
      </c>
      <c r="AH17" s="39">
        <v>0.21529999999999999</v>
      </c>
      <c r="AI17" s="39">
        <v>2.1070000000000002</v>
      </c>
      <c r="AJ17" s="39">
        <v>72.035300000000007</v>
      </c>
      <c r="AK17" s="39">
        <v>13.109299999999999</v>
      </c>
      <c r="AL17" s="39">
        <v>14.855399999999999</v>
      </c>
      <c r="AM17" s="58" t="s">
        <v>1740</v>
      </c>
      <c r="AN17" s="58" t="s">
        <v>1741</v>
      </c>
    </row>
    <row r="18" spans="1:40" x14ac:dyDescent="0.25">
      <c r="A18">
        <v>12894</v>
      </c>
      <c r="B18" s="37" t="s">
        <v>1742</v>
      </c>
      <c r="C18" s="38">
        <v>40609</v>
      </c>
      <c r="D18" s="39">
        <v>15.7738</v>
      </c>
      <c r="E18" s="48">
        <v>2</v>
      </c>
      <c r="F18" s="39">
        <v>24.520700000000001</v>
      </c>
      <c r="G18" s="49">
        <v>-0.77370000000000005</v>
      </c>
      <c r="H18" s="49">
        <v>1.1279999999999999</v>
      </c>
      <c r="I18" s="49">
        <v>7.0871000000000004</v>
      </c>
      <c r="J18" s="49">
        <v>14.3156</v>
      </c>
      <c r="K18" s="49">
        <v>9.7151999999999994</v>
      </c>
      <c r="L18" s="49">
        <v>7.9676999999999998</v>
      </c>
      <c r="M18" s="49">
        <v>11.236499999999999</v>
      </c>
      <c r="N18" s="49">
        <v>8.6797000000000004</v>
      </c>
      <c r="O18" s="49">
        <v>6.6439000000000004</v>
      </c>
      <c r="P18" s="49">
        <v>7.0995999999999997</v>
      </c>
      <c r="Q18" s="49">
        <v>7.0401999999999996</v>
      </c>
      <c r="R18" s="47">
        <v>20</v>
      </c>
      <c r="S18" s="47">
        <v>20</v>
      </c>
      <c r="T18" s="47">
        <v>20</v>
      </c>
      <c r="U18" s="47">
        <v>22</v>
      </c>
      <c r="V18" s="47">
        <v>20</v>
      </c>
      <c r="W18" s="47">
        <v>15</v>
      </c>
      <c r="X18" s="47">
        <v>14</v>
      </c>
      <c r="Y18" s="47">
        <v>16</v>
      </c>
      <c r="Z18" s="47">
        <v>18</v>
      </c>
      <c r="AA18" s="47">
        <v>17</v>
      </c>
      <c r="AB18" s="47">
        <v>13</v>
      </c>
      <c r="AC18" s="47">
        <v>14</v>
      </c>
      <c r="AD18" s="47">
        <v>6</v>
      </c>
      <c r="AE18" s="47">
        <v>20</v>
      </c>
      <c r="AF18" s="39">
        <v>0.75970000000000004</v>
      </c>
      <c r="AG18" s="39">
        <v>6.7077</v>
      </c>
      <c r="AH18" s="39">
        <v>0.57999999999999996</v>
      </c>
      <c r="AI18" s="39">
        <v>5.4325000000000001</v>
      </c>
      <c r="AJ18" s="39">
        <v>72.293300000000002</v>
      </c>
      <c r="AK18" s="39">
        <v>0.21740000000000001</v>
      </c>
      <c r="AL18" s="39">
        <v>27.4893</v>
      </c>
      <c r="AM18" s="58" t="s">
        <v>1743</v>
      </c>
      <c r="AN18" s="58" t="s">
        <v>1744</v>
      </c>
    </row>
    <row r="19" spans="1:40" x14ac:dyDescent="0.25">
      <c r="A19">
        <v>41505</v>
      </c>
      <c r="B19" s="37" t="s">
        <v>1745</v>
      </c>
      <c r="C19" s="38">
        <v>43531</v>
      </c>
      <c r="D19" s="39">
        <v>165.93969999999999</v>
      </c>
      <c r="E19" s="48">
        <v>2.19</v>
      </c>
      <c r="F19" s="39">
        <v>15.0983</v>
      </c>
      <c r="G19" s="49">
        <v>0.15060000000000001</v>
      </c>
      <c r="H19" s="49">
        <v>2.8593000000000002</v>
      </c>
      <c r="I19" s="49">
        <v>9.7387999999999995</v>
      </c>
      <c r="J19" s="49">
        <v>18.895499999999998</v>
      </c>
      <c r="K19" s="49">
        <v>11.9491</v>
      </c>
      <c r="L19" s="49">
        <v>8.8688000000000002</v>
      </c>
      <c r="M19" s="49">
        <v>10.634</v>
      </c>
      <c r="N19" s="49">
        <v>8.4870000000000001</v>
      </c>
      <c r="O19" s="49"/>
      <c r="P19" s="49"/>
      <c r="Q19" s="49">
        <v>8.2817000000000007</v>
      </c>
      <c r="R19" s="47">
        <v>19</v>
      </c>
      <c r="S19" s="47">
        <v>18</v>
      </c>
      <c r="T19" s="47">
        <v>14</v>
      </c>
      <c r="U19" s="47">
        <v>5</v>
      </c>
      <c r="V19" s="47">
        <v>2</v>
      </c>
      <c r="W19" s="47">
        <v>3</v>
      </c>
      <c r="X19" s="47">
        <v>2</v>
      </c>
      <c r="Y19" s="47">
        <v>8</v>
      </c>
      <c r="Z19" s="47">
        <v>13</v>
      </c>
      <c r="AA19" s="47">
        <v>18</v>
      </c>
      <c r="AB19" s="47">
        <v>15</v>
      </c>
      <c r="AC19" s="47"/>
      <c r="AD19" s="47"/>
      <c r="AE19" s="47">
        <v>12</v>
      </c>
      <c r="AF19" s="39">
        <v>0.58809999999999996</v>
      </c>
      <c r="AG19" s="39">
        <v>7.2436999999999996</v>
      </c>
      <c r="AH19" s="39">
        <v>0.315</v>
      </c>
      <c r="AI19" s="39">
        <v>-0.99660000000000004</v>
      </c>
      <c r="AJ19" s="39">
        <v>69.147099999999995</v>
      </c>
      <c r="AK19" s="39">
        <v>5.3312999999999997</v>
      </c>
      <c r="AL19" s="39">
        <v>25.521599999999999</v>
      </c>
      <c r="AM19" s="58" t="s">
        <v>437</v>
      </c>
      <c r="AN19" s="58" t="s">
        <v>983</v>
      </c>
    </row>
    <row r="20" spans="1:40" x14ac:dyDescent="0.25">
      <c r="A20">
        <v>30690</v>
      </c>
      <c r="B20" s="37" t="s">
        <v>1746</v>
      </c>
      <c r="C20" s="38">
        <v>41925</v>
      </c>
      <c r="D20" s="39">
        <v>5132.1845000000003</v>
      </c>
      <c r="E20" s="48">
        <v>1.86</v>
      </c>
      <c r="F20" s="39">
        <v>23.570699999999999</v>
      </c>
      <c r="G20" s="49">
        <v>-0.25480000000000003</v>
      </c>
      <c r="H20" s="49">
        <v>1.6552</v>
      </c>
      <c r="I20" s="49">
        <v>10.085800000000001</v>
      </c>
      <c r="J20" s="49">
        <v>18.013999999999999</v>
      </c>
      <c r="K20" s="49">
        <v>13.107900000000001</v>
      </c>
      <c r="L20" s="49">
        <v>11.904999999999999</v>
      </c>
      <c r="M20" s="49">
        <v>14.024800000000001</v>
      </c>
      <c r="N20" s="49">
        <v>10.779400000000001</v>
      </c>
      <c r="O20" s="49">
        <v>9.7377000000000002</v>
      </c>
      <c r="P20" s="49"/>
      <c r="Q20" s="49">
        <v>9.3648000000000007</v>
      </c>
      <c r="R20" s="47">
        <v>10</v>
      </c>
      <c r="S20" s="47">
        <v>17</v>
      </c>
      <c r="T20" s="47">
        <v>12</v>
      </c>
      <c r="U20" s="47">
        <v>12</v>
      </c>
      <c r="V20" s="47">
        <v>12</v>
      </c>
      <c r="W20" s="47">
        <v>2</v>
      </c>
      <c r="X20" s="47">
        <v>5</v>
      </c>
      <c r="Y20" s="47">
        <v>3</v>
      </c>
      <c r="Z20" s="47">
        <v>3</v>
      </c>
      <c r="AA20" s="47">
        <v>8</v>
      </c>
      <c r="AB20" s="47">
        <v>6</v>
      </c>
      <c r="AC20" s="47">
        <v>1</v>
      </c>
      <c r="AD20" s="47"/>
      <c r="AE20" s="47">
        <v>3</v>
      </c>
      <c r="AF20" s="39">
        <v>1.5996000000000001</v>
      </c>
      <c r="AG20" s="39">
        <v>4.7428999999999997</v>
      </c>
      <c r="AH20" s="39">
        <v>0.2271</v>
      </c>
      <c r="AI20" s="39">
        <v>3.7993000000000001</v>
      </c>
      <c r="AJ20" s="39">
        <v>66.0077</v>
      </c>
      <c r="AK20" s="39">
        <v>13.8643</v>
      </c>
      <c r="AL20" s="39">
        <v>20.128</v>
      </c>
      <c r="AM20" s="58" t="s">
        <v>1747</v>
      </c>
      <c r="AN20" s="58" t="s">
        <v>1748</v>
      </c>
    </row>
    <row r="21" spans="1:40" x14ac:dyDescent="0.25">
      <c r="A21">
        <v>36671</v>
      </c>
      <c r="B21" s="37" t="s">
        <v>1749</v>
      </c>
      <c r="C21" s="38">
        <v>42767</v>
      </c>
      <c r="D21" s="39">
        <v>485.00819999999999</v>
      </c>
      <c r="E21" s="48">
        <v>2.42</v>
      </c>
      <c r="F21" s="39">
        <v>18.785599999999999</v>
      </c>
      <c r="G21" s="49">
        <v>-0.52949999999999997</v>
      </c>
      <c r="H21" s="49">
        <v>1.3318000000000001</v>
      </c>
      <c r="I21" s="49">
        <v>8.4694000000000003</v>
      </c>
      <c r="J21" s="49">
        <v>17.700600000000001</v>
      </c>
      <c r="K21" s="49">
        <v>11.3689</v>
      </c>
      <c r="L21" s="49">
        <v>10.329000000000001</v>
      </c>
      <c r="M21" s="49">
        <v>15.32</v>
      </c>
      <c r="N21" s="49">
        <v>11.2315</v>
      </c>
      <c r="O21" s="49">
        <v>8.7528000000000006</v>
      </c>
      <c r="P21" s="49"/>
      <c r="Q21" s="49">
        <v>9.0582999999999991</v>
      </c>
      <c r="R21" s="47">
        <v>18</v>
      </c>
      <c r="S21" s="47">
        <v>14</v>
      </c>
      <c r="T21" s="47">
        <v>13</v>
      </c>
      <c r="U21" s="47">
        <v>18</v>
      </c>
      <c r="V21" s="47">
        <v>17</v>
      </c>
      <c r="W21" s="47">
        <v>9</v>
      </c>
      <c r="X21" s="47">
        <v>6</v>
      </c>
      <c r="Y21" s="47">
        <v>12</v>
      </c>
      <c r="Z21" s="47">
        <v>7</v>
      </c>
      <c r="AA21" s="47">
        <v>4</v>
      </c>
      <c r="AB21" s="47">
        <v>3</v>
      </c>
      <c r="AC21" s="47">
        <v>7</v>
      </c>
      <c r="AD21" s="47"/>
      <c r="AE21" s="47">
        <v>5</v>
      </c>
      <c r="AF21" s="39">
        <v>0.85450000000000004</v>
      </c>
      <c r="AG21" s="39">
        <v>9.7317999999999998</v>
      </c>
      <c r="AH21" s="39">
        <v>0.59809999999999997</v>
      </c>
      <c r="AI21" s="39">
        <v>8.6632999999999996</v>
      </c>
      <c r="AJ21" s="39">
        <v>64.391300000000001</v>
      </c>
      <c r="AK21" s="39">
        <v>29.999099999999999</v>
      </c>
      <c r="AL21" s="39">
        <v>5.6096000000000004</v>
      </c>
      <c r="AM21" s="58" t="s">
        <v>1750</v>
      </c>
      <c r="AN21" s="58" t="s">
        <v>1751</v>
      </c>
    </row>
    <row r="22" spans="1:40" x14ac:dyDescent="0.25">
      <c r="A22">
        <v>39401</v>
      </c>
      <c r="B22" s="37" t="s">
        <v>1752</v>
      </c>
      <c r="C22" s="38">
        <v>43451</v>
      </c>
      <c r="D22" s="39">
        <v>930.11220000000003</v>
      </c>
      <c r="E22" s="48">
        <v>1.26</v>
      </c>
      <c r="F22" s="39">
        <v>17.815000000000001</v>
      </c>
      <c r="G22" s="49">
        <v>-0.37469999999999998</v>
      </c>
      <c r="H22" s="49">
        <v>1.62</v>
      </c>
      <c r="I22" s="49">
        <v>8.3834999999999997</v>
      </c>
      <c r="J22" s="49">
        <v>15.412000000000001</v>
      </c>
      <c r="K22" s="49">
        <v>12.1286</v>
      </c>
      <c r="L22" s="49">
        <v>10.151300000000001</v>
      </c>
      <c r="M22" s="49">
        <v>15.292400000000001</v>
      </c>
      <c r="N22" s="49">
        <v>11.6477</v>
      </c>
      <c r="O22" s="49"/>
      <c r="P22" s="49"/>
      <c r="Q22" s="49">
        <v>11.292400000000001</v>
      </c>
      <c r="R22" s="47">
        <v>17</v>
      </c>
      <c r="S22" s="47">
        <v>16</v>
      </c>
      <c r="T22" s="47">
        <v>16</v>
      </c>
      <c r="U22" s="47">
        <v>15</v>
      </c>
      <c r="V22" s="47">
        <v>14</v>
      </c>
      <c r="W22" s="47">
        <v>10</v>
      </c>
      <c r="X22" s="47">
        <v>10</v>
      </c>
      <c r="Y22" s="47">
        <v>7</v>
      </c>
      <c r="Z22" s="47">
        <v>8</v>
      </c>
      <c r="AA22" s="47">
        <v>5</v>
      </c>
      <c r="AB22" s="47">
        <v>2</v>
      </c>
      <c r="AC22" s="47"/>
      <c r="AD22" s="47"/>
      <c r="AE22" s="47">
        <v>1</v>
      </c>
      <c r="AF22" s="39">
        <v>0.96409999999999996</v>
      </c>
      <c r="AG22" s="39">
        <v>8.6102000000000007</v>
      </c>
      <c r="AH22" s="39">
        <v>0.69599999999999995</v>
      </c>
      <c r="AI22" s="39">
        <v>8.7057000000000002</v>
      </c>
      <c r="AJ22" s="39">
        <v>68.419899999999998</v>
      </c>
      <c r="AK22" s="39">
        <v>19.5883</v>
      </c>
      <c r="AL22" s="39">
        <v>11.9918</v>
      </c>
      <c r="AM22" s="58" t="s">
        <v>684</v>
      </c>
      <c r="AN22" s="58" t="s">
        <v>271</v>
      </c>
    </row>
    <row r="23" spans="1:40" x14ac:dyDescent="0.25">
      <c r="A23">
        <v>30963</v>
      </c>
      <c r="B23" s="37" t="s">
        <v>1753</v>
      </c>
      <c r="C23" s="38">
        <v>42154</v>
      </c>
      <c r="D23" s="39">
        <v>433.00900000000001</v>
      </c>
      <c r="E23" s="48">
        <v>1.63</v>
      </c>
      <c r="F23" s="39">
        <v>14.7561</v>
      </c>
      <c r="G23" s="49">
        <v>0.13439999999999999</v>
      </c>
      <c r="H23" s="49">
        <v>1.619</v>
      </c>
      <c r="I23" s="49">
        <v>6.7873999999999999</v>
      </c>
      <c r="J23" s="49">
        <v>11.0116</v>
      </c>
      <c r="K23" s="49">
        <v>10.247400000000001</v>
      </c>
      <c r="L23" s="49">
        <v>8.7871000000000006</v>
      </c>
      <c r="M23" s="49">
        <v>11.8207</v>
      </c>
      <c r="N23" s="49">
        <v>3.6543000000000001</v>
      </c>
      <c r="O23" s="49">
        <v>3.4310999999999998</v>
      </c>
      <c r="P23" s="49"/>
      <c r="Q23" s="49">
        <v>4.4427000000000003</v>
      </c>
      <c r="R23" s="47">
        <v>8</v>
      </c>
      <c r="S23" s="47">
        <v>8</v>
      </c>
      <c r="T23" s="47">
        <v>10</v>
      </c>
      <c r="U23" s="47">
        <v>6</v>
      </c>
      <c r="V23" s="47">
        <v>15</v>
      </c>
      <c r="W23" s="47">
        <v>17</v>
      </c>
      <c r="X23" s="47">
        <v>19</v>
      </c>
      <c r="Y23" s="47">
        <v>15</v>
      </c>
      <c r="Z23" s="47">
        <v>14</v>
      </c>
      <c r="AA23" s="47">
        <v>14</v>
      </c>
      <c r="AB23" s="47">
        <v>21</v>
      </c>
      <c r="AC23" s="47">
        <v>16</v>
      </c>
      <c r="AD23" s="47"/>
      <c r="AE23" s="47">
        <v>22</v>
      </c>
      <c r="AF23" s="39">
        <v>0.93510000000000004</v>
      </c>
      <c r="AG23" s="39">
        <v>6.4771000000000001</v>
      </c>
      <c r="AH23" s="39">
        <v>0.73299999999999998</v>
      </c>
      <c r="AI23" s="39">
        <v>6.4823000000000004</v>
      </c>
      <c r="AJ23" s="39">
        <v>70.292900000000003</v>
      </c>
      <c r="AK23" s="39">
        <v>19.6189</v>
      </c>
      <c r="AL23" s="39">
        <v>10.088200000000001</v>
      </c>
      <c r="AM23" s="58" t="s">
        <v>1754</v>
      </c>
      <c r="AN23" s="58" t="s">
        <v>1755</v>
      </c>
    </row>
    <row r="24" spans="1:40" x14ac:dyDescent="0.25">
      <c r="A24">
        <v>845</v>
      </c>
      <c r="B24" s="37" t="s">
        <v>1756</v>
      </c>
      <c r="C24" s="38">
        <v>38022</v>
      </c>
      <c r="D24" s="39">
        <v>91.245999999999995</v>
      </c>
      <c r="E24" s="48">
        <v>1.31</v>
      </c>
      <c r="F24" s="39">
        <v>45.196399999999997</v>
      </c>
      <c r="G24" s="49">
        <v>-0.1875</v>
      </c>
      <c r="H24" s="49">
        <v>1.4635</v>
      </c>
      <c r="I24" s="49">
        <v>4.7214</v>
      </c>
      <c r="J24" s="49">
        <v>8.4395000000000007</v>
      </c>
      <c r="K24" s="49">
        <v>7.056</v>
      </c>
      <c r="L24" s="49">
        <v>7.1416000000000004</v>
      </c>
      <c r="M24" s="49">
        <v>10.184900000000001</v>
      </c>
      <c r="N24" s="49">
        <v>7.4438000000000004</v>
      </c>
      <c r="O24" s="49">
        <v>6.8613</v>
      </c>
      <c r="P24" s="49">
        <v>8.3882999999999992</v>
      </c>
      <c r="Q24" s="49">
        <v>7.7251000000000003</v>
      </c>
      <c r="R24" s="47">
        <v>6</v>
      </c>
      <c r="S24" s="47">
        <v>5</v>
      </c>
      <c r="T24" s="47">
        <v>4</v>
      </c>
      <c r="U24" s="47">
        <v>10</v>
      </c>
      <c r="V24" s="47">
        <v>16</v>
      </c>
      <c r="W24" s="47">
        <v>21</v>
      </c>
      <c r="X24" s="47">
        <v>22</v>
      </c>
      <c r="Y24" s="47">
        <v>22</v>
      </c>
      <c r="Z24" s="47">
        <v>21</v>
      </c>
      <c r="AA24" s="47">
        <v>20</v>
      </c>
      <c r="AB24" s="47">
        <v>20</v>
      </c>
      <c r="AC24" s="47">
        <v>12</v>
      </c>
      <c r="AD24" s="47">
        <v>4</v>
      </c>
      <c r="AE24" s="47">
        <v>17</v>
      </c>
      <c r="AF24" s="39">
        <v>0.83740000000000003</v>
      </c>
      <c r="AG24" s="39">
        <v>5.9527999999999999</v>
      </c>
      <c r="AH24" s="39">
        <v>0.16950000000000001</v>
      </c>
      <c r="AI24" s="39">
        <v>5.0834999999999999</v>
      </c>
      <c r="AJ24" s="39">
        <v>72.078299999999999</v>
      </c>
      <c r="AK24" s="39">
        <v>20.940300000000001</v>
      </c>
      <c r="AL24" s="39">
        <v>6.9813000000000001</v>
      </c>
      <c r="AM24" s="58" t="s">
        <v>278</v>
      </c>
      <c r="AN24" s="58" t="s">
        <v>429</v>
      </c>
    </row>
    <row r="25" spans="1:40" x14ac:dyDescent="0.25">
      <c r="A25">
        <v>32901</v>
      </c>
      <c r="B25" s="37" t="s">
        <v>1757</v>
      </c>
      <c r="C25" s="38">
        <v>42151</v>
      </c>
      <c r="D25" s="39">
        <v>4751.7233999999999</v>
      </c>
      <c r="E25" s="48">
        <v>1.18</v>
      </c>
      <c r="F25" s="39">
        <v>21.5441</v>
      </c>
      <c r="G25" s="49">
        <v>0.27879999999999999</v>
      </c>
      <c r="H25" s="49">
        <v>1.8874</v>
      </c>
      <c r="I25" s="49">
        <v>7.7759999999999998</v>
      </c>
      <c r="J25" s="49">
        <v>18.436599999999999</v>
      </c>
      <c r="K25" s="49">
        <v>12.5159</v>
      </c>
      <c r="L25" s="49">
        <v>10.5197</v>
      </c>
      <c r="M25" s="49">
        <v>15.0748</v>
      </c>
      <c r="N25" s="49">
        <v>10.881600000000001</v>
      </c>
      <c r="O25" s="49">
        <v>9.1735000000000007</v>
      </c>
      <c r="P25" s="49"/>
      <c r="Q25" s="49">
        <v>8.9475999999999996</v>
      </c>
      <c r="R25" s="47">
        <v>3</v>
      </c>
      <c r="S25" s="47">
        <v>6</v>
      </c>
      <c r="T25" s="47">
        <v>2</v>
      </c>
      <c r="U25" s="47">
        <v>2</v>
      </c>
      <c r="V25" s="47">
        <v>9</v>
      </c>
      <c r="W25" s="47">
        <v>12</v>
      </c>
      <c r="X25" s="47">
        <v>3</v>
      </c>
      <c r="Y25" s="47">
        <v>5</v>
      </c>
      <c r="Z25" s="47">
        <v>6</v>
      </c>
      <c r="AA25" s="47">
        <v>6</v>
      </c>
      <c r="AB25" s="47">
        <v>4</v>
      </c>
      <c r="AC25" s="47">
        <v>3</v>
      </c>
      <c r="AD25" s="47"/>
      <c r="AE25" s="47">
        <v>6</v>
      </c>
      <c r="AF25" s="39">
        <v>0.95489999999999997</v>
      </c>
      <c r="AG25" s="39">
        <v>8.5519999999999996</v>
      </c>
      <c r="AH25" s="39">
        <v>0.96389999999999998</v>
      </c>
      <c r="AI25" s="39">
        <v>8.73</v>
      </c>
      <c r="AJ25" s="39">
        <v>67.466499999999996</v>
      </c>
      <c r="AK25" s="39">
        <v>23.837399999999999</v>
      </c>
      <c r="AL25" s="39">
        <v>8.6960999999999995</v>
      </c>
      <c r="AM25" s="58" t="s">
        <v>1758</v>
      </c>
      <c r="AN25" s="58" t="s">
        <v>1491</v>
      </c>
    </row>
    <row r="26" spans="1:40" x14ac:dyDescent="0.25">
      <c r="A26">
        <v>2393</v>
      </c>
      <c r="B26" s="37" t="s">
        <v>1759</v>
      </c>
      <c r="C26" s="38">
        <v>37399</v>
      </c>
      <c r="D26" s="39">
        <v>773.2079</v>
      </c>
      <c r="E26" s="48">
        <v>2.21</v>
      </c>
      <c r="F26" s="39">
        <v>62.510300000000001</v>
      </c>
      <c r="G26" s="49">
        <v>-0.38790000000000002</v>
      </c>
      <c r="H26" s="49">
        <v>2.5941000000000001</v>
      </c>
      <c r="I26" s="49">
        <v>8.7485999999999997</v>
      </c>
      <c r="J26" s="49">
        <v>18.055299999999999</v>
      </c>
      <c r="K26" s="49">
        <v>13.004899999999999</v>
      </c>
      <c r="L26" s="49">
        <v>12.23</v>
      </c>
      <c r="M26" s="49">
        <v>15.985099999999999</v>
      </c>
      <c r="N26" s="49">
        <v>11.9597</v>
      </c>
      <c r="O26" s="49">
        <v>9.7188999999999997</v>
      </c>
      <c r="P26" s="49">
        <v>9.4787999999999997</v>
      </c>
      <c r="Q26" s="49">
        <v>8.6965000000000003</v>
      </c>
      <c r="R26" s="47">
        <v>21</v>
      </c>
      <c r="S26" s="47">
        <v>21</v>
      </c>
      <c r="T26" s="47">
        <v>22</v>
      </c>
      <c r="U26" s="47">
        <v>16</v>
      </c>
      <c r="V26" s="47">
        <v>5</v>
      </c>
      <c r="W26" s="47">
        <v>6</v>
      </c>
      <c r="X26" s="47">
        <v>4</v>
      </c>
      <c r="Y26" s="47">
        <v>4</v>
      </c>
      <c r="Z26" s="47">
        <v>1</v>
      </c>
      <c r="AA26" s="47">
        <v>2</v>
      </c>
      <c r="AB26" s="47">
        <v>1</v>
      </c>
      <c r="AC26" s="47">
        <v>2</v>
      </c>
      <c r="AD26" s="47">
        <v>2</v>
      </c>
      <c r="AE26" s="47">
        <v>8</v>
      </c>
      <c r="AF26" s="39">
        <v>1.1418999999999999</v>
      </c>
      <c r="AG26" s="39">
        <v>8.3559000000000001</v>
      </c>
      <c r="AH26" s="39">
        <v>0.4919</v>
      </c>
      <c r="AI26" s="39">
        <v>9.827</v>
      </c>
      <c r="AJ26" s="39">
        <v>69.102999999999994</v>
      </c>
      <c r="AK26" s="39">
        <v>13.485900000000001</v>
      </c>
      <c r="AL26" s="39">
        <v>17.411100000000001</v>
      </c>
      <c r="AM26" s="58" t="s">
        <v>1244</v>
      </c>
      <c r="AN26" s="58" t="s">
        <v>1097</v>
      </c>
    </row>
    <row r="27" spans="1:40" x14ac:dyDescent="0.25">
      <c r="A27">
        <v>3273</v>
      </c>
      <c r="B27" s="37" t="s">
        <v>1760</v>
      </c>
      <c r="C27" s="38">
        <v>36643</v>
      </c>
      <c r="D27" s="39">
        <v>141.5609</v>
      </c>
      <c r="E27" s="48">
        <v>1.1000000000000001</v>
      </c>
      <c r="F27" s="39">
        <v>49.726300000000002</v>
      </c>
      <c r="G27" s="49">
        <v>0.37769999999999998</v>
      </c>
      <c r="H27" s="49">
        <v>2.8260999999999998</v>
      </c>
      <c r="I27" s="49">
        <v>9.0390999999999995</v>
      </c>
      <c r="J27" s="49">
        <v>14.933400000000001</v>
      </c>
      <c r="K27" s="49">
        <v>10.437200000000001</v>
      </c>
      <c r="L27" s="49">
        <v>9.1678999999999995</v>
      </c>
      <c r="M27" s="49">
        <v>11.9754</v>
      </c>
      <c r="N27" s="49">
        <v>8.9166000000000007</v>
      </c>
      <c r="O27" s="49">
        <v>7.3079999999999998</v>
      </c>
      <c r="P27" s="49">
        <v>7.8193999999999999</v>
      </c>
      <c r="Q27" s="49">
        <v>7.9229000000000003</v>
      </c>
      <c r="R27" s="47">
        <v>1</v>
      </c>
      <c r="S27" s="47">
        <v>2</v>
      </c>
      <c r="T27" s="47">
        <v>1</v>
      </c>
      <c r="U27" s="47">
        <v>1</v>
      </c>
      <c r="V27" s="47">
        <v>3</v>
      </c>
      <c r="W27" s="47">
        <v>5</v>
      </c>
      <c r="X27" s="47">
        <v>12</v>
      </c>
      <c r="Y27" s="47">
        <v>13</v>
      </c>
      <c r="Z27" s="47">
        <v>11</v>
      </c>
      <c r="AA27" s="47">
        <v>13</v>
      </c>
      <c r="AB27" s="47">
        <v>12</v>
      </c>
      <c r="AC27" s="47">
        <v>11</v>
      </c>
      <c r="AD27" s="47">
        <v>5</v>
      </c>
      <c r="AE27" s="47">
        <v>14</v>
      </c>
      <c r="AF27" s="39">
        <v>0.94669999999999999</v>
      </c>
      <c r="AG27" s="39">
        <v>5.7615999999999996</v>
      </c>
      <c r="AH27" s="39">
        <v>0.3231</v>
      </c>
      <c r="AI27" s="39">
        <v>0.3</v>
      </c>
      <c r="AJ27" s="39">
        <v>71.556600000000003</v>
      </c>
      <c r="AK27" s="39">
        <v>10.515499999999999</v>
      </c>
      <c r="AL27" s="39">
        <v>17.928000000000001</v>
      </c>
      <c r="AM27" s="58" t="s">
        <v>1761</v>
      </c>
      <c r="AN27" s="58" t="s">
        <v>1762</v>
      </c>
    </row>
    <row r="28" spans="1:40" x14ac:dyDescent="0.25">
      <c r="A28">
        <v>40627</v>
      </c>
      <c r="B28" s="37" t="s">
        <v>1763</v>
      </c>
      <c r="C28" s="38">
        <v>43321</v>
      </c>
      <c r="D28" s="39">
        <v>116.251</v>
      </c>
      <c r="E28" s="48">
        <v>2.0699999999999998</v>
      </c>
      <c r="F28" s="39">
        <v>15.47</v>
      </c>
      <c r="G28" s="49">
        <v>-0.64229999999999998</v>
      </c>
      <c r="H28" s="49">
        <v>1.0450999999999999</v>
      </c>
      <c r="I28" s="49">
        <v>7.0587999999999997</v>
      </c>
      <c r="J28" s="49">
        <v>12.755100000000001</v>
      </c>
      <c r="K28" s="49">
        <v>9.6654</v>
      </c>
      <c r="L28" s="49">
        <v>7.5152999999999999</v>
      </c>
      <c r="M28" s="49">
        <v>10.5282</v>
      </c>
      <c r="N28" s="49">
        <v>8.2772000000000006</v>
      </c>
      <c r="O28" s="49"/>
      <c r="P28" s="49"/>
      <c r="Q28" s="49">
        <v>7.8785999999999996</v>
      </c>
      <c r="R28" s="47">
        <v>14</v>
      </c>
      <c r="S28" s="47">
        <v>12</v>
      </c>
      <c r="T28" s="47">
        <v>15</v>
      </c>
      <c r="U28" s="47">
        <v>20</v>
      </c>
      <c r="V28" s="47">
        <v>21</v>
      </c>
      <c r="W28" s="47">
        <v>16</v>
      </c>
      <c r="X28" s="47">
        <v>16</v>
      </c>
      <c r="Y28" s="47">
        <v>17</v>
      </c>
      <c r="Z28" s="47">
        <v>19</v>
      </c>
      <c r="AA28" s="47">
        <v>19</v>
      </c>
      <c r="AB28" s="47">
        <v>16</v>
      </c>
      <c r="AC28" s="47"/>
      <c r="AD28" s="47"/>
      <c r="AE28" s="47">
        <v>15</v>
      </c>
      <c r="AF28" s="39">
        <v>0.71140000000000003</v>
      </c>
      <c r="AG28" s="39">
        <v>5.8262999999999998</v>
      </c>
      <c r="AH28" s="39">
        <v>0.7399</v>
      </c>
      <c r="AI28" s="39">
        <v>4.5743</v>
      </c>
      <c r="AJ28" s="39">
        <v>68.6053</v>
      </c>
      <c r="AK28" s="39">
        <v>21.500599999999999</v>
      </c>
      <c r="AL28" s="39">
        <v>9.8940999999999999</v>
      </c>
      <c r="AM28" s="58" t="s">
        <v>555</v>
      </c>
      <c r="AN28" s="58" t="s">
        <v>274</v>
      </c>
    </row>
    <row r="29" spans="1:40" x14ac:dyDescent="0.25">
      <c r="A29">
        <v>35818</v>
      </c>
      <c r="B29" s="37" t="s">
        <v>1764</v>
      </c>
      <c r="C29" s="38">
        <v>43342</v>
      </c>
      <c r="D29" s="39">
        <v>357.04539999999997</v>
      </c>
      <c r="E29" s="48">
        <v>1.54</v>
      </c>
      <c r="F29" s="39">
        <v>16.616</v>
      </c>
      <c r="G29" s="49">
        <v>-9.1399999999999995E-2</v>
      </c>
      <c r="H29" s="49">
        <v>2.2422</v>
      </c>
      <c r="I29" s="49">
        <v>8.5715000000000003</v>
      </c>
      <c r="J29" s="49">
        <v>16.178699999999999</v>
      </c>
      <c r="K29" s="49">
        <v>13.204499999999999</v>
      </c>
      <c r="L29" s="49">
        <v>11.0885</v>
      </c>
      <c r="M29" s="49">
        <v>14.6312</v>
      </c>
      <c r="N29" s="49">
        <v>10.495200000000001</v>
      </c>
      <c r="O29" s="49"/>
      <c r="P29" s="49"/>
      <c r="Q29" s="49">
        <v>9.3242999999999991</v>
      </c>
      <c r="R29" s="47">
        <v>9</v>
      </c>
      <c r="S29" s="47">
        <v>9</v>
      </c>
      <c r="T29" s="47">
        <v>8</v>
      </c>
      <c r="U29" s="47">
        <v>8</v>
      </c>
      <c r="V29" s="47">
        <v>6</v>
      </c>
      <c r="W29" s="47">
        <v>8</v>
      </c>
      <c r="X29" s="47">
        <v>8</v>
      </c>
      <c r="Y29" s="47">
        <v>2</v>
      </c>
      <c r="Z29" s="47">
        <v>5</v>
      </c>
      <c r="AA29" s="47">
        <v>7</v>
      </c>
      <c r="AB29" s="47">
        <v>8</v>
      </c>
      <c r="AC29" s="47"/>
      <c r="AD29" s="47"/>
      <c r="AE29" s="47">
        <v>4</v>
      </c>
      <c r="AF29" s="39">
        <v>1.2796000000000001</v>
      </c>
      <c r="AG29" s="39">
        <v>6.6931000000000003</v>
      </c>
      <c r="AH29" s="39">
        <v>0.73199999999999998</v>
      </c>
      <c r="AI29" s="39">
        <v>8.9899000000000004</v>
      </c>
      <c r="AJ29" s="39">
        <v>67.219099999999997</v>
      </c>
      <c r="AK29" s="39">
        <v>25.464700000000001</v>
      </c>
      <c r="AL29" s="39">
        <v>7.3162000000000003</v>
      </c>
      <c r="AM29" s="58" t="s">
        <v>705</v>
      </c>
      <c r="AN29" s="58" t="s">
        <v>1765</v>
      </c>
    </row>
    <row r="30" spans="1:40" x14ac:dyDescent="0.25">
      <c r="I30" s="49"/>
      <c r="AE30" s="43"/>
    </row>
    <row r="31" spans="1:40" ht="12.75" customHeight="1" x14ac:dyDescent="0.25">
      <c r="B31" s="176" t="s">
        <v>56</v>
      </c>
      <c r="C31" s="176"/>
      <c r="D31" s="176"/>
      <c r="E31" s="176"/>
      <c r="F31" s="176"/>
      <c r="G31" s="40">
        <v>-0.20794090909090909</v>
      </c>
      <c r="H31" s="40">
        <v>1.9039863636363634</v>
      </c>
      <c r="I31" s="40">
        <v>7.6814636363636373</v>
      </c>
      <c r="J31" s="40">
        <v>14.759468181818182</v>
      </c>
      <c r="K31" s="40">
        <v>10.929686363636362</v>
      </c>
      <c r="L31" s="40">
        <v>9.3767318181818187</v>
      </c>
      <c r="M31" s="40">
        <v>12.876613636363635</v>
      </c>
      <c r="N31" s="40">
        <v>9.2799047619047617</v>
      </c>
      <c r="O31" s="40">
        <v>7.8471812500000002</v>
      </c>
      <c r="P31" s="40">
        <v>8.3628428571428568</v>
      </c>
      <c r="Q31" s="40">
        <v>8.2670090909090916</v>
      </c>
      <c r="AE31" s="43"/>
    </row>
    <row r="32" spans="1:40" ht="12.75" customHeight="1" x14ac:dyDescent="0.25">
      <c r="B32" s="177" t="s">
        <v>57</v>
      </c>
      <c r="C32" s="177"/>
      <c r="D32" s="177"/>
      <c r="E32" s="177"/>
      <c r="F32" s="177"/>
      <c r="G32" s="40">
        <v>-0.23560000000000003</v>
      </c>
      <c r="H32" s="40">
        <v>1.6880500000000001</v>
      </c>
      <c r="I32" s="40">
        <v>8.0121000000000002</v>
      </c>
      <c r="J32" s="40">
        <v>15.075900000000001</v>
      </c>
      <c r="K32" s="40">
        <v>11.3735</v>
      </c>
      <c r="L32" s="40">
        <v>9.0746000000000002</v>
      </c>
      <c r="M32" s="40">
        <v>12.302949999999999</v>
      </c>
      <c r="N32" s="40">
        <v>9.1311</v>
      </c>
      <c r="O32" s="40">
        <v>8.1245499999999993</v>
      </c>
      <c r="P32" s="40">
        <v>8.3882999999999992</v>
      </c>
      <c r="Q32" s="40">
        <v>8.3612000000000002</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301</v>
      </c>
      <c r="C35" s="42"/>
      <c r="D35" s="42"/>
      <c r="E35" s="42"/>
      <c r="F35" s="43">
        <v>22790.2</v>
      </c>
      <c r="G35" s="43">
        <v>-2.3927999999999998</v>
      </c>
      <c r="H35" s="43">
        <v>2.4390999999999998</v>
      </c>
      <c r="I35" s="43">
        <v>17.3917</v>
      </c>
      <c r="J35" s="43">
        <v>25.815000000000001</v>
      </c>
      <c r="K35" s="43">
        <v>17.209800000000001</v>
      </c>
      <c r="L35" s="43">
        <v>14.8626</v>
      </c>
      <c r="M35" s="43">
        <v>24.7165</v>
      </c>
      <c r="N35" s="43">
        <v>14.810600000000001</v>
      </c>
      <c r="O35" s="43">
        <v>13.0145</v>
      </c>
      <c r="P35" s="43">
        <v>12.9177</v>
      </c>
      <c r="Q35" s="43"/>
      <c r="R35" s="43"/>
      <c r="S35" s="43"/>
      <c r="T35" s="43"/>
      <c r="U35" s="43"/>
      <c r="V35" s="43"/>
      <c r="W35" s="43"/>
      <c r="X35" s="43"/>
      <c r="Y35" s="43"/>
      <c r="Z35" s="43"/>
      <c r="AA35" s="43"/>
      <c r="AB35" s="43"/>
      <c r="AC35" s="43"/>
      <c r="AD35" s="43"/>
      <c r="AE35" s="43"/>
      <c r="AF35" s="43">
        <v>0.76939999999999997</v>
      </c>
      <c r="AG35" s="43">
        <v>18.4694</v>
      </c>
      <c r="AH35" s="43">
        <v>1</v>
      </c>
      <c r="AI35" s="43">
        <v>0</v>
      </c>
      <c r="AJ35" s="43"/>
      <c r="AK35" s="43"/>
      <c r="AL35" s="43"/>
      <c r="AM35" s="43"/>
      <c r="AN35" s="43"/>
    </row>
    <row r="36" spans="1:40" x14ac:dyDescent="0.25">
      <c r="A36">
        <v>42</v>
      </c>
      <c r="B36" s="42" t="s">
        <v>1366</v>
      </c>
      <c r="C36" s="42"/>
      <c r="D36" s="42"/>
      <c r="E36" s="42"/>
      <c r="F36" s="43">
        <v>4057.4180999999999</v>
      </c>
      <c r="G36" s="43">
        <v>0.55689999999999995</v>
      </c>
      <c r="H36" s="43">
        <v>1.8083</v>
      </c>
      <c r="I36" s="43">
        <v>3.6636000000000002</v>
      </c>
      <c r="J36" s="43">
        <v>7.3144999999999998</v>
      </c>
      <c r="K36" s="43">
        <v>6.7709999999999999</v>
      </c>
      <c r="L36" s="43">
        <v>5.7267000000000001</v>
      </c>
      <c r="M36" s="43">
        <v>5.2625000000000002</v>
      </c>
      <c r="N36" s="43">
        <v>5.4497999999999998</v>
      </c>
      <c r="O36" s="43">
        <v>5.9638999999999998</v>
      </c>
      <c r="P36" s="43">
        <v>6.5568</v>
      </c>
      <c r="Q36" s="43"/>
      <c r="R36" s="43"/>
      <c r="S36" s="43"/>
      <c r="T36" s="43"/>
      <c r="U36" s="43"/>
      <c r="V36" s="43"/>
      <c r="W36" s="43"/>
      <c r="X36" s="43"/>
      <c r="Y36" s="43"/>
      <c r="Z36" s="43"/>
      <c r="AA36" s="43"/>
      <c r="AB36" s="43"/>
      <c r="AC36" s="43"/>
      <c r="AD36" s="43"/>
      <c r="AE36" s="43"/>
      <c r="AF36" s="43">
        <v>8.3199999999999996E-2</v>
      </c>
      <c r="AG36" s="43">
        <v>1.4628000000000001</v>
      </c>
      <c r="AH36" s="43">
        <v>1</v>
      </c>
      <c r="AI36" s="43">
        <v>0</v>
      </c>
      <c r="AJ36" s="43"/>
      <c r="AK36" s="43"/>
      <c r="AL36" s="43"/>
      <c r="AM36" s="43"/>
      <c r="AN36" s="43"/>
    </row>
    <row r="37" spans="1:40" x14ac:dyDescent="0.25">
      <c r="A37">
        <v>44</v>
      </c>
      <c r="B37" s="42" t="s">
        <v>709</v>
      </c>
      <c r="C37" s="42"/>
      <c r="D37" s="42"/>
      <c r="E37" s="42"/>
      <c r="F37" s="43">
        <v>4621.1891999999998</v>
      </c>
      <c r="G37" s="43">
        <v>0.55389999999999995</v>
      </c>
      <c r="H37" s="43">
        <v>1.8107</v>
      </c>
      <c r="I37" s="43">
        <v>3.6821999999999999</v>
      </c>
      <c r="J37" s="43">
        <v>7.0983000000000001</v>
      </c>
      <c r="K37" s="43">
        <v>7.0274000000000001</v>
      </c>
      <c r="L37" s="43">
        <v>5.4885000000000002</v>
      </c>
      <c r="M37" s="43">
        <v>6.0636000000000001</v>
      </c>
      <c r="N37" s="43">
        <v>6.9428000000000001</v>
      </c>
      <c r="O37" s="43">
        <v>6.9006999999999996</v>
      </c>
      <c r="P37" s="43">
        <v>7.5593000000000004</v>
      </c>
      <c r="Q37" s="43"/>
      <c r="R37" s="43"/>
      <c r="S37" s="43"/>
      <c r="T37" s="43"/>
      <c r="U37" s="43"/>
      <c r="V37" s="43"/>
      <c r="W37" s="43"/>
      <c r="X37" s="43"/>
      <c r="Y37" s="43"/>
      <c r="Z37" s="43"/>
      <c r="AA37" s="43"/>
      <c r="AB37" s="43"/>
      <c r="AC37" s="43"/>
      <c r="AD37" s="43"/>
      <c r="AE37" s="43"/>
      <c r="AF37" s="43">
        <v>0.18379999999999999</v>
      </c>
      <c r="AG37" s="43">
        <v>1.7450000000000001</v>
      </c>
      <c r="AH37" s="43">
        <v>1</v>
      </c>
      <c r="AI37" s="43">
        <v>0</v>
      </c>
      <c r="AJ37" s="43"/>
      <c r="AK37" s="43"/>
      <c r="AL37" s="43"/>
      <c r="AM37" s="43"/>
      <c r="AN37" s="43"/>
    </row>
    <row r="38" spans="1:40" x14ac:dyDescent="0.25">
      <c r="A38">
        <v>303</v>
      </c>
      <c r="B38" s="42" t="s">
        <v>1367</v>
      </c>
      <c r="C38" s="42"/>
      <c r="D38" s="42"/>
      <c r="E38" s="42"/>
      <c r="F38" s="43">
        <v>8271.5609000000004</v>
      </c>
      <c r="G38" s="43">
        <v>-0.14219999999999999</v>
      </c>
      <c r="H38" s="43">
        <v>1.9487000000000001</v>
      </c>
      <c r="I38" s="43">
        <v>7.2500999999999998</v>
      </c>
      <c r="J38" s="43">
        <v>12.7202</v>
      </c>
      <c r="K38" s="43">
        <v>10.4747</v>
      </c>
      <c r="L38" s="43">
        <v>8.6290999999999993</v>
      </c>
      <c r="M38" s="43">
        <v>11.461600000000001</v>
      </c>
      <c r="N38" s="43">
        <v>10.0008</v>
      </c>
      <c r="O38" s="43">
        <v>9.2730999999999995</v>
      </c>
      <c r="P38" s="43">
        <v>9.7737999999999996</v>
      </c>
      <c r="Q38" s="43"/>
      <c r="R38" s="43"/>
      <c r="S38" s="43"/>
      <c r="T38" s="43"/>
      <c r="U38" s="43"/>
      <c r="V38" s="43"/>
      <c r="W38" s="43"/>
      <c r="X38" s="43"/>
      <c r="Y38" s="43"/>
      <c r="Z38" s="43"/>
      <c r="AA38" s="43"/>
      <c r="AB38" s="43"/>
      <c r="AC38" s="43"/>
      <c r="AD38" s="43"/>
      <c r="AE38" s="43"/>
      <c r="AF38" s="43">
        <v>0.86919999999999997</v>
      </c>
      <c r="AG38" s="43">
        <v>5.0563000000000002</v>
      </c>
      <c r="AH38" s="43">
        <v>1</v>
      </c>
      <c r="AI38" s="43">
        <v>0</v>
      </c>
      <c r="AJ38" s="43"/>
      <c r="AK38" s="43"/>
      <c r="AL38" s="43"/>
      <c r="AM38" s="43"/>
      <c r="AN38" s="43"/>
    </row>
    <row r="39" spans="1:40" x14ac:dyDescent="0.25">
      <c r="A39">
        <v>62</v>
      </c>
      <c r="B39" s="42" t="s">
        <v>303</v>
      </c>
      <c r="C39" s="42"/>
      <c r="D39" s="42"/>
      <c r="E39" s="42"/>
      <c r="F39" s="43">
        <v>21957.5</v>
      </c>
      <c r="G39" s="43">
        <v>-3.0264000000000002</v>
      </c>
      <c r="H39" s="43">
        <v>0.8034</v>
      </c>
      <c r="I39" s="43">
        <v>13.2104</v>
      </c>
      <c r="J39" s="43">
        <v>20.21</v>
      </c>
      <c r="K39" s="43">
        <v>16.033799999999999</v>
      </c>
      <c r="L39" s="43">
        <v>13.9529</v>
      </c>
      <c r="M39" s="43">
        <v>24.083600000000001</v>
      </c>
      <c r="N39" s="43">
        <v>14.1889</v>
      </c>
      <c r="O39" s="43">
        <v>13.0176</v>
      </c>
      <c r="P39" s="43">
        <v>12.329000000000001</v>
      </c>
      <c r="Q39" s="43"/>
      <c r="R39" s="43"/>
      <c r="S39" s="43"/>
      <c r="T39" s="43"/>
      <c r="U39" s="43"/>
      <c r="V39" s="43"/>
      <c r="W39" s="43"/>
      <c r="X39" s="43"/>
      <c r="Y39" s="43"/>
      <c r="Z39" s="43"/>
      <c r="AA39" s="43"/>
      <c r="AB39" s="43"/>
      <c r="AC39" s="43"/>
      <c r="AD39" s="43"/>
      <c r="AE39" s="43"/>
      <c r="AF39" s="43">
        <v>0.80200000000000005</v>
      </c>
      <c r="AG39" s="43">
        <v>17.791599999999999</v>
      </c>
      <c r="AH39" s="43">
        <v>1</v>
      </c>
      <c r="AI39" s="43">
        <v>0</v>
      </c>
      <c r="AJ39" s="43"/>
      <c r="AK39" s="43"/>
      <c r="AL39" s="43"/>
      <c r="AM39" s="43"/>
      <c r="AN39" s="43"/>
    </row>
    <row r="40" spans="1:40" x14ac:dyDescent="0.25">
      <c r="A40">
        <v>154</v>
      </c>
      <c r="B40" s="42" t="s">
        <v>304</v>
      </c>
      <c r="C40" s="42"/>
      <c r="D40" s="42"/>
      <c r="E40" s="42"/>
      <c r="F40" s="43">
        <v>32329.72</v>
      </c>
      <c r="G40" s="43">
        <v>-3.0074999999999998</v>
      </c>
      <c r="H40" s="43">
        <v>0.87790000000000001</v>
      </c>
      <c r="I40" s="43">
        <v>13.4572</v>
      </c>
      <c r="J40" s="43">
        <v>21.5608</v>
      </c>
      <c r="K40" s="43">
        <v>17.379100000000001</v>
      </c>
      <c r="L40" s="43">
        <v>15.2689</v>
      </c>
      <c r="M40" s="43">
        <v>25.470300000000002</v>
      </c>
      <c r="N40" s="43">
        <v>15.521000000000001</v>
      </c>
      <c r="O40" s="43">
        <v>14.3957</v>
      </c>
      <c r="P40" s="43">
        <v>13.702999999999999</v>
      </c>
      <c r="Q40" s="43"/>
      <c r="R40" s="43"/>
      <c r="S40" s="43"/>
      <c r="T40" s="43"/>
      <c r="U40" s="43"/>
      <c r="V40" s="43"/>
      <c r="W40" s="43"/>
      <c r="X40" s="43"/>
      <c r="Y40" s="43"/>
      <c r="Z40" s="43"/>
      <c r="AA40" s="43"/>
      <c r="AB40" s="43"/>
      <c r="AC40" s="43"/>
      <c r="AD40" s="43"/>
      <c r="AE40" s="43"/>
      <c r="AF40" s="43">
        <v>0.87280000000000002</v>
      </c>
      <c r="AG40" s="43">
        <v>17.967199999999998</v>
      </c>
      <c r="AH40" s="43">
        <v>1</v>
      </c>
      <c r="AI40" s="43">
        <v>0</v>
      </c>
      <c r="AJ40" s="43"/>
      <c r="AK40" s="43"/>
      <c r="AL40" s="43"/>
      <c r="AM40" s="43"/>
      <c r="AN40" s="43"/>
    </row>
    <row r="41" spans="1:40" x14ac:dyDescent="0.25">
      <c r="A41">
        <v>277</v>
      </c>
      <c r="B41" s="42" t="s">
        <v>1721</v>
      </c>
      <c r="C41" s="42"/>
      <c r="D41" s="42"/>
      <c r="E41" s="42"/>
      <c r="F41" s="43">
        <v>2316.87</v>
      </c>
      <c r="G41" s="43">
        <v>0.39689999999999998</v>
      </c>
      <c r="H41" s="43">
        <v>1.8525</v>
      </c>
      <c r="I41" s="43">
        <v>3.7378</v>
      </c>
      <c r="J41" s="43">
        <v>8.1437000000000008</v>
      </c>
      <c r="K41" s="43">
        <v>6.7624000000000004</v>
      </c>
      <c r="L41" s="43">
        <v>5.8154000000000003</v>
      </c>
      <c r="M41" s="43">
        <v>4.9695999999999998</v>
      </c>
      <c r="N41" s="43">
        <v>5.0945</v>
      </c>
      <c r="O41" s="43"/>
      <c r="P41" s="43"/>
      <c r="Q41" s="43"/>
      <c r="R41" s="43"/>
      <c r="S41" s="43"/>
      <c r="T41" s="43"/>
      <c r="U41" s="43"/>
      <c r="V41" s="43"/>
      <c r="W41" s="43"/>
      <c r="X41" s="43"/>
      <c r="Y41" s="43"/>
      <c r="Z41" s="43"/>
      <c r="AA41" s="43"/>
      <c r="AB41" s="43"/>
      <c r="AC41" s="43"/>
      <c r="AD41" s="43"/>
      <c r="AE41" s="43"/>
      <c r="AF41" s="43">
        <v>6.4299999999999996E-2</v>
      </c>
      <c r="AG41" s="43">
        <v>1.7682</v>
      </c>
      <c r="AH41" s="43">
        <v>1</v>
      </c>
      <c r="AI41" s="43">
        <v>0</v>
      </c>
      <c r="AJ41" s="43"/>
      <c r="AK41" s="43"/>
      <c r="AL41" s="43"/>
      <c r="AM41" s="43"/>
      <c r="AN41" s="43"/>
    </row>
    <row r="42" spans="1:40" x14ac:dyDescent="0.25">
      <c r="A42">
        <v>60</v>
      </c>
      <c r="B42" s="42" t="s">
        <v>576</v>
      </c>
      <c r="C42" s="42"/>
      <c r="D42" s="42"/>
      <c r="E42" s="42"/>
      <c r="F42" s="43">
        <v>20344.8</v>
      </c>
      <c r="G42" s="43">
        <v>-2.1446999999999998</v>
      </c>
      <c r="H42" s="43">
        <v>1.9201999999999999</v>
      </c>
      <c r="I42" s="43">
        <v>18.1539</v>
      </c>
      <c r="J42" s="43">
        <v>31.932600000000001</v>
      </c>
      <c r="K42" s="43">
        <v>20.5534</v>
      </c>
      <c r="L42" s="43">
        <v>17.380199999999999</v>
      </c>
      <c r="M42" s="43">
        <v>28.071000000000002</v>
      </c>
      <c r="N42" s="43">
        <v>16.928899999999999</v>
      </c>
      <c r="O42" s="43">
        <v>13.765599999999999</v>
      </c>
      <c r="P42" s="43">
        <v>14.222799999999999</v>
      </c>
      <c r="Q42" s="43"/>
      <c r="R42" s="43"/>
      <c r="S42" s="43"/>
      <c r="T42" s="43"/>
      <c r="U42" s="43"/>
      <c r="V42" s="43"/>
      <c r="W42" s="43"/>
      <c r="X42" s="43"/>
      <c r="Y42" s="43"/>
      <c r="Z42" s="43"/>
      <c r="AA42" s="43"/>
      <c r="AB42" s="43"/>
      <c r="AC42" s="43"/>
      <c r="AD42" s="43"/>
      <c r="AE42" s="43"/>
      <c r="AF42" s="43">
        <v>0.84709999999999996</v>
      </c>
      <c r="AG42" s="43">
        <v>20.5886</v>
      </c>
      <c r="AH42" s="43">
        <v>1</v>
      </c>
      <c r="AI42" s="43">
        <v>0</v>
      </c>
      <c r="AJ42" s="43"/>
      <c r="AK42" s="43"/>
      <c r="AL42" s="43"/>
      <c r="AM42" s="43"/>
      <c r="AN42" s="43"/>
    </row>
    <row r="43" spans="1:40" x14ac:dyDescent="0.25">
      <c r="A43">
        <v>21</v>
      </c>
      <c r="B43" s="42" t="s">
        <v>307</v>
      </c>
      <c r="C43" s="42"/>
      <c r="D43" s="42"/>
      <c r="E43" s="42"/>
      <c r="F43" s="43">
        <v>10073.709999999999</v>
      </c>
      <c r="G43" s="43">
        <v>-2.2559999999999998</v>
      </c>
      <c r="H43" s="43">
        <v>2.1953999999999998</v>
      </c>
      <c r="I43" s="43">
        <v>17.8599</v>
      </c>
      <c r="J43" s="43">
        <v>28.978200000000001</v>
      </c>
      <c r="K43" s="43">
        <v>19.086300000000001</v>
      </c>
      <c r="L43" s="43">
        <v>16.302199999999999</v>
      </c>
      <c r="M43" s="43">
        <v>26.750499999999999</v>
      </c>
      <c r="N43" s="43">
        <v>16.3093</v>
      </c>
      <c r="O43" s="43">
        <v>13.7203</v>
      </c>
      <c r="P43" s="43">
        <v>13.846500000000001</v>
      </c>
      <c r="Q43" s="43"/>
      <c r="R43" s="43"/>
      <c r="S43" s="43"/>
      <c r="T43" s="43"/>
      <c r="U43" s="43"/>
      <c r="V43" s="43"/>
      <c r="W43" s="43"/>
      <c r="X43" s="43"/>
      <c r="Y43" s="43"/>
      <c r="Z43" s="43"/>
      <c r="AA43" s="43"/>
      <c r="AB43" s="43"/>
      <c r="AC43" s="43"/>
      <c r="AD43" s="43"/>
      <c r="AE43" s="43"/>
      <c r="AF43" s="43">
        <v>0.82320000000000004</v>
      </c>
      <c r="AG43" s="43">
        <v>19.617999999999999</v>
      </c>
      <c r="AH43" s="43">
        <v>1</v>
      </c>
      <c r="AI43" s="43">
        <v>0</v>
      </c>
      <c r="AJ43" s="43"/>
      <c r="AK43" s="43"/>
      <c r="AL43" s="43"/>
      <c r="AM43" s="43"/>
      <c r="AN43" s="43"/>
    </row>
    <row r="44" spans="1:40" x14ac:dyDescent="0.25">
      <c r="A44">
        <v>298</v>
      </c>
      <c r="B44" s="42" t="s">
        <v>308</v>
      </c>
      <c r="C44" s="42"/>
      <c r="D44" s="42"/>
      <c r="E44" s="42"/>
      <c r="F44" s="43">
        <v>12748.076406006499</v>
      </c>
      <c r="G44" s="43">
        <v>-2.2376</v>
      </c>
      <c r="H44" s="43">
        <v>2.3068</v>
      </c>
      <c r="I44" s="43">
        <v>18.259799999999998</v>
      </c>
      <c r="J44" s="43">
        <v>30.677900000000001</v>
      </c>
      <c r="K44" s="43">
        <v>20.703299999999999</v>
      </c>
      <c r="L44" s="43">
        <v>17.825600000000001</v>
      </c>
      <c r="M44" s="43">
        <v>28.366499999999998</v>
      </c>
      <c r="N44" s="43">
        <v>17.818000000000001</v>
      </c>
      <c r="O44" s="43">
        <v>15.1839</v>
      </c>
      <c r="P44" s="43">
        <v>15.355600000000001</v>
      </c>
      <c r="Q44" s="43"/>
      <c r="R44" s="43"/>
      <c r="S44" s="43"/>
      <c r="T44" s="43"/>
      <c r="U44" s="43"/>
      <c r="V44" s="43"/>
      <c r="W44" s="43"/>
      <c r="X44" s="43"/>
      <c r="Y44" s="43"/>
      <c r="Z44" s="43"/>
      <c r="AA44" s="43"/>
      <c r="AB44" s="43"/>
      <c r="AC44" s="43"/>
      <c r="AD44" s="43"/>
      <c r="AE44" s="43"/>
      <c r="AF44" s="43">
        <v>0.89749999999999996</v>
      </c>
      <c r="AG44" s="43">
        <v>19.775600000000001</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71</v>
      </c>
    </row>
    <row r="8" spans="1:40" x14ac:dyDescent="0.25">
      <c r="A8">
        <v>422</v>
      </c>
      <c r="B8" s="37" t="s">
        <v>1766</v>
      </c>
      <c r="C8" s="38">
        <v>38129</v>
      </c>
      <c r="D8" s="39">
        <v>1390.9508000000001</v>
      </c>
      <c r="E8" s="48">
        <v>1.91</v>
      </c>
      <c r="F8" s="39">
        <v>59.176400000000001</v>
      </c>
      <c r="G8" s="49">
        <v>0.13589999999999999</v>
      </c>
      <c r="H8" s="49">
        <v>2.0261999999999998</v>
      </c>
      <c r="I8" s="49">
        <v>5.5247999999999999</v>
      </c>
      <c r="J8" s="49">
        <v>10.145200000000001</v>
      </c>
      <c r="K8" s="49">
        <v>8.6410999999999998</v>
      </c>
      <c r="L8" s="49">
        <v>8.3832000000000004</v>
      </c>
      <c r="M8" s="49">
        <v>13.0489</v>
      </c>
      <c r="N8" s="49">
        <v>8.9100999999999999</v>
      </c>
      <c r="O8" s="49">
        <v>7.0583</v>
      </c>
      <c r="P8" s="49">
        <v>9.6548999999999996</v>
      </c>
      <c r="Q8" s="49">
        <v>9.3074999999999992</v>
      </c>
      <c r="R8" s="47">
        <v>15</v>
      </c>
      <c r="S8" s="47">
        <v>12</v>
      </c>
      <c r="T8" s="47">
        <v>9</v>
      </c>
      <c r="U8" s="47">
        <v>6</v>
      </c>
      <c r="V8" s="47">
        <v>7</v>
      </c>
      <c r="W8" s="47">
        <v>14</v>
      </c>
      <c r="X8" s="47">
        <v>12</v>
      </c>
      <c r="Y8" s="47">
        <v>14</v>
      </c>
      <c r="Z8" s="47">
        <v>8</v>
      </c>
      <c r="AA8" s="47">
        <v>5</v>
      </c>
      <c r="AB8" s="47">
        <v>7</v>
      </c>
      <c r="AC8" s="47">
        <v>9</v>
      </c>
      <c r="AD8" s="47">
        <v>5</v>
      </c>
      <c r="AE8" s="47">
        <v>4</v>
      </c>
      <c r="AF8" s="39">
        <v>0.98740000000000006</v>
      </c>
      <c r="AG8" s="39">
        <v>6.8338999999999999</v>
      </c>
      <c r="AH8" s="39">
        <v>1.3303</v>
      </c>
      <c r="AI8" s="39">
        <v>2.3410000000000002</v>
      </c>
      <c r="AJ8" s="39">
        <v>23.500599999999999</v>
      </c>
      <c r="AK8" s="39">
        <v>73.614500000000007</v>
      </c>
      <c r="AL8" s="39">
        <v>2.8849</v>
      </c>
      <c r="AM8" s="58" t="s">
        <v>320</v>
      </c>
      <c r="AN8" s="58" t="s">
        <v>220</v>
      </c>
    </row>
    <row r="9" spans="1:40" x14ac:dyDescent="0.25">
      <c r="A9">
        <v>9765</v>
      </c>
      <c r="B9" s="37" t="s">
        <v>1767</v>
      </c>
      <c r="C9" s="38">
        <v>40375</v>
      </c>
      <c r="D9" s="39">
        <v>336.50139999999999</v>
      </c>
      <c r="E9" s="48">
        <v>2.19</v>
      </c>
      <c r="F9" s="39">
        <v>27.090399999999999</v>
      </c>
      <c r="G9" s="49">
        <v>-0.3498</v>
      </c>
      <c r="H9" s="49">
        <v>1.3229</v>
      </c>
      <c r="I9" s="49">
        <v>4.5223000000000004</v>
      </c>
      <c r="J9" s="49">
        <v>7.8817000000000004</v>
      </c>
      <c r="K9" s="49">
        <v>7.0769000000000002</v>
      </c>
      <c r="L9" s="49">
        <v>6.1277999999999997</v>
      </c>
      <c r="M9" s="49">
        <v>9.0190000000000001</v>
      </c>
      <c r="N9" s="49">
        <v>6.8517999999999999</v>
      </c>
      <c r="O9" s="49">
        <v>6.5650000000000004</v>
      </c>
      <c r="P9" s="49">
        <v>7.6951000000000001</v>
      </c>
      <c r="Q9" s="49">
        <v>7.4749999999999996</v>
      </c>
      <c r="R9" s="47">
        <v>7</v>
      </c>
      <c r="S9" s="47">
        <v>3</v>
      </c>
      <c r="T9" s="47">
        <v>3</v>
      </c>
      <c r="U9" s="47">
        <v>19</v>
      </c>
      <c r="V9" s="47">
        <v>15</v>
      </c>
      <c r="W9" s="47">
        <v>18</v>
      </c>
      <c r="X9" s="47">
        <v>18</v>
      </c>
      <c r="Y9" s="47">
        <v>18</v>
      </c>
      <c r="Z9" s="47">
        <v>15</v>
      </c>
      <c r="AA9" s="47">
        <v>14</v>
      </c>
      <c r="AB9" s="47">
        <v>14</v>
      </c>
      <c r="AC9" s="47">
        <v>12</v>
      </c>
      <c r="AD9" s="47">
        <v>13</v>
      </c>
      <c r="AE9" s="47">
        <v>16</v>
      </c>
      <c r="AF9" s="39">
        <v>0.62470000000000003</v>
      </c>
      <c r="AG9" s="39">
        <v>5.4988999999999999</v>
      </c>
      <c r="AH9" s="39">
        <v>0.36380000000000001</v>
      </c>
      <c r="AI9" s="39">
        <v>3.6545000000000001</v>
      </c>
      <c r="AJ9" s="39">
        <v>24.349</v>
      </c>
      <c r="AK9" s="39">
        <v>73.505499999999998</v>
      </c>
      <c r="AL9" s="39">
        <v>2.1455000000000002</v>
      </c>
      <c r="AM9" s="58" t="s">
        <v>642</v>
      </c>
      <c r="AN9" s="58" t="s">
        <v>1726</v>
      </c>
    </row>
    <row r="10" spans="1:40" x14ac:dyDescent="0.25">
      <c r="A10">
        <v>8465</v>
      </c>
      <c r="B10" s="37" t="s">
        <v>1768</v>
      </c>
      <c r="C10" s="38">
        <v>40234</v>
      </c>
      <c r="D10" s="39">
        <v>116.2</v>
      </c>
      <c r="E10" s="48">
        <v>2.0299999999999998</v>
      </c>
      <c r="F10" s="39">
        <v>29.1035</v>
      </c>
      <c r="G10" s="49">
        <v>0.1022</v>
      </c>
      <c r="H10" s="49">
        <v>1.5105999999999999</v>
      </c>
      <c r="I10" s="49">
        <v>5.5763999999999996</v>
      </c>
      <c r="J10" s="49">
        <v>9.0844000000000005</v>
      </c>
      <c r="K10" s="49">
        <v>7.4654999999999996</v>
      </c>
      <c r="L10" s="49">
        <v>5.5229999999999997</v>
      </c>
      <c r="M10" s="49">
        <v>7.3090000000000002</v>
      </c>
      <c r="N10" s="49">
        <v>6.4348000000000001</v>
      </c>
      <c r="O10" s="49">
        <v>5.7054999999999998</v>
      </c>
      <c r="P10" s="49">
        <v>7.5705</v>
      </c>
      <c r="Q10" s="49">
        <v>7.8070000000000004</v>
      </c>
      <c r="R10" s="47">
        <v>8</v>
      </c>
      <c r="S10" s="47">
        <v>6</v>
      </c>
      <c r="T10" s="47">
        <v>2</v>
      </c>
      <c r="U10" s="47">
        <v>8</v>
      </c>
      <c r="V10" s="47">
        <v>13</v>
      </c>
      <c r="W10" s="47">
        <v>13</v>
      </c>
      <c r="X10" s="47">
        <v>14</v>
      </c>
      <c r="Y10" s="47">
        <v>16</v>
      </c>
      <c r="Z10" s="47">
        <v>17</v>
      </c>
      <c r="AA10" s="47">
        <v>16</v>
      </c>
      <c r="AB10" s="47">
        <v>16</v>
      </c>
      <c r="AC10" s="47">
        <v>16</v>
      </c>
      <c r="AD10" s="47">
        <v>15</v>
      </c>
      <c r="AE10" s="47">
        <v>15</v>
      </c>
      <c r="AF10" s="39">
        <v>0.36699999999999999</v>
      </c>
      <c r="AG10" s="39">
        <v>4.3535000000000004</v>
      </c>
      <c r="AH10" s="39">
        <v>1.0859000000000001</v>
      </c>
      <c r="AI10" s="39">
        <v>-1.9996</v>
      </c>
      <c r="AJ10" s="39">
        <v>9.6029</v>
      </c>
      <c r="AK10" s="39">
        <v>73.108599999999996</v>
      </c>
      <c r="AL10" s="39">
        <v>17.288499999999999</v>
      </c>
      <c r="AM10" s="58" t="s">
        <v>1769</v>
      </c>
      <c r="AN10" s="58" t="s">
        <v>1770</v>
      </c>
    </row>
    <row r="11" spans="1:40" x14ac:dyDescent="0.25">
      <c r="A11">
        <v>7569</v>
      </c>
      <c r="B11" s="37" t="s">
        <v>1771</v>
      </c>
      <c r="C11" s="38">
        <v>39890</v>
      </c>
      <c r="D11" s="39">
        <v>71.403099999999995</v>
      </c>
      <c r="E11" s="48">
        <v>2.2400000000000002</v>
      </c>
      <c r="F11" s="39">
        <v>32.0184</v>
      </c>
      <c r="G11" s="49">
        <v>-0.52659999999999996</v>
      </c>
      <c r="H11" s="49">
        <v>0.91749999999999998</v>
      </c>
      <c r="I11" s="49">
        <v>7.1154000000000002</v>
      </c>
      <c r="J11" s="49">
        <v>12.235799999999999</v>
      </c>
      <c r="K11" s="49">
        <v>9.3625000000000007</v>
      </c>
      <c r="L11" s="49">
        <v>14.058199999999999</v>
      </c>
      <c r="M11" s="49">
        <v>14.27</v>
      </c>
      <c r="N11" s="49">
        <v>8.9837000000000007</v>
      </c>
      <c r="O11" s="49">
        <v>7.3194999999999997</v>
      </c>
      <c r="P11" s="49">
        <v>8.3704999999999998</v>
      </c>
      <c r="Q11" s="49">
        <v>7.9821999999999997</v>
      </c>
      <c r="R11" s="47">
        <v>6</v>
      </c>
      <c r="S11" s="47">
        <v>19</v>
      </c>
      <c r="T11" s="47">
        <v>20</v>
      </c>
      <c r="U11" s="47">
        <v>20</v>
      </c>
      <c r="V11" s="47">
        <v>18</v>
      </c>
      <c r="W11" s="47">
        <v>6</v>
      </c>
      <c r="X11" s="47">
        <v>10</v>
      </c>
      <c r="Y11" s="47">
        <v>11</v>
      </c>
      <c r="Z11" s="47">
        <v>1</v>
      </c>
      <c r="AA11" s="47">
        <v>1</v>
      </c>
      <c r="AB11" s="47">
        <v>6</v>
      </c>
      <c r="AC11" s="47">
        <v>7</v>
      </c>
      <c r="AD11" s="47">
        <v>9</v>
      </c>
      <c r="AE11" s="47">
        <v>14</v>
      </c>
      <c r="AF11" s="39">
        <v>1.6215000000000002</v>
      </c>
      <c r="AG11" s="39">
        <v>6.2664999999999997</v>
      </c>
      <c r="AH11" s="39">
        <v>-0.84740000000000004</v>
      </c>
      <c r="AI11" s="39">
        <v>12.971500000000001</v>
      </c>
      <c r="AJ11" s="39">
        <v>19.878</v>
      </c>
      <c r="AK11" s="39">
        <v>71.929900000000004</v>
      </c>
      <c r="AL11" s="39">
        <v>8.1920999999999999</v>
      </c>
      <c r="AM11" s="58" t="s">
        <v>348</v>
      </c>
      <c r="AN11" s="58" t="s">
        <v>1772</v>
      </c>
    </row>
    <row r="12" spans="1:40" x14ac:dyDescent="0.25">
      <c r="A12">
        <v>210</v>
      </c>
      <c r="B12" s="37" t="s">
        <v>1773</v>
      </c>
      <c r="C12" s="38">
        <v>38253</v>
      </c>
      <c r="D12" s="39">
        <v>594.23469999999998</v>
      </c>
      <c r="E12" s="48">
        <v>2.08</v>
      </c>
      <c r="F12" s="39">
        <v>40.782800000000002</v>
      </c>
      <c r="G12" s="49">
        <v>-0.12659999999999999</v>
      </c>
      <c r="H12" s="49">
        <v>1.7950999999999999</v>
      </c>
      <c r="I12" s="49">
        <v>6.6867000000000001</v>
      </c>
      <c r="J12" s="49">
        <v>11.7019</v>
      </c>
      <c r="K12" s="49">
        <v>9.8154000000000003</v>
      </c>
      <c r="L12" s="49">
        <v>7.0685000000000002</v>
      </c>
      <c r="M12" s="49">
        <v>8.5975000000000001</v>
      </c>
      <c r="N12" s="49">
        <v>7.6387999999999998</v>
      </c>
      <c r="O12" s="49">
        <v>6.9010999999999996</v>
      </c>
      <c r="P12" s="49">
        <v>8.0044000000000004</v>
      </c>
      <c r="Q12" s="49">
        <v>7.4202000000000004</v>
      </c>
      <c r="R12" s="47">
        <v>17</v>
      </c>
      <c r="S12" s="47">
        <v>17</v>
      </c>
      <c r="T12" s="47">
        <v>16</v>
      </c>
      <c r="U12" s="47">
        <v>16</v>
      </c>
      <c r="V12" s="47">
        <v>10</v>
      </c>
      <c r="W12" s="47">
        <v>9</v>
      </c>
      <c r="X12" s="47">
        <v>11</v>
      </c>
      <c r="Y12" s="47">
        <v>10</v>
      </c>
      <c r="Z12" s="47">
        <v>14</v>
      </c>
      <c r="AA12" s="47">
        <v>15</v>
      </c>
      <c r="AB12" s="47">
        <v>12</v>
      </c>
      <c r="AC12" s="47">
        <v>10</v>
      </c>
      <c r="AD12" s="47">
        <v>12</v>
      </c>
      <c r="AE12" s="47">
        <v>17</v>
      </c>
      <c r="AF12" s="39">
        <v>0.70069999999999999</v>
      </c>
      <c r="AG12" s="39">
        <v>4.2516999999999996</v>
      </c>
      <c r="AH12" s="39">
        <v>1.077</v>
      </c>
      <c r="AI12" s="39">
        <v>-0.59189999999999998</v>
      </c>
      <c r="AJ12" s="39">
        <v>21.584800000000001</v>
      </c>
      <c r="AK12" s="39">
        <v>73.601200000000006</v>
      </c>
      <c r="AL12" s="39">
        <v>4.8140000000000001</v>
      </c>
      <c r="AM12" s="58" t="s">
        <v>1774</v>
      </c>
      <c r="AN12" s="58" t="s">
        <v>1775</v>
      </c>
    </row>
    <row r="13" spans="1:40" s="68" customFormat="1" x14ac:dyDescent="0.25">
      <c r="A13" s="68">
        <v>520</v>
      </c>
      <c r="B13" s="58" t="s">
        <v>1776</v>
      </c>
      <c r="C13" s="38">
        <v>35155</v>
      </c>
      <c r="D13" s="39">
        <v>983.8836</v>
      </c>
      <c r="E13" s="48">
        <v>1.84</v>
      </c>
      <c r="F13" s="39">
        <v>86.905900000000003</v>
      </c>
      <c r="G13" s="49">
        <v>6.4699999999999994E-2</v>
      </c>
      <c r="H13" s="49">
        <v>1.4810000000000001</v>
      </c>
      <c r="I13" s="49">
        <v>5.6437999999999997</v>
      </c>
      <c r="J13" s="49">
        <v>10.0505</v>
      </c>
      <c r="K13" s="49">
        <v>8.7146000000000008</v>
      </c>
      <c r="L13" s="49">
        <v>7.1677999999999997</v>
      </c>
      <c r="M13" s="49">
        <v>9.8074999999999992</v>
      </c>
      <c r="N13" s="49">
        <v>9.2690000000000001</v>
      </c>
      <c r="O13" s="49">
        <v>7.8465999999999996</v>
      </c>
      <c r="P13" s="49">
        <v>8.5101999999999993</v>
      </c>
      <c r="Q13" s="49">
        <v>8.3696999999999999</v>
      </c>
      <c r="R13" s="47">
        <v>16</v>
      </c>
      <c r="S13" s="47">
        <v>13</v>
      </c>
      <c r="T13" s="47">
        <v>17</v>
      </c>
      <c r="U13" s="47">
        <v>11</v>
      </c>
      <c r="V13" s="47">
        <v>14</v>
      </c>
      <c r="W13" s="47">
        <v>12</v>
      </c>
      <c r="X13" s="47">
        <v>13</v>
      </c>
      <c r="Y13" s="47">
        <v>13</v>
      </c>
      <c r="Z13" s="47">
        <v>13</v>
      </c>
      <c r="AA13" s="47">
        <v>11</v>
      </c>
      <c r="AB13" s="47">
        <v>5</v>
      </c>
      <c r="AC13" s="47">
        <v>5</v>
      </c>
      <c r="AD13" s="47">
        <v>7</v>
      </c>
      <c r="AE13" s="47">
        <v>12</v>
      </c>
      <c r="AF13" s="39">
        <v>0.84389999999999998</v>
      </c>
      <c r="AG13" s="39">
        <v>4.7868000000000004</v>
      </c>
      <c r="AH13" s="39">
        <v>1.1413</v>
      </c>
      <c r="AI13" s="39">
        <v>0.2545</v>
      </c>
      <c r="AJ13" s="39">
        <v>23.6066</v>
      </c>
      <c r="AK13" s="39">
        <v>68.250600000000006</v>
      </c>
      <c r="AL13" s="39">
        <v>8.1427999999999994</v>
      </c>
      <c r="AM13" s="58" t="s">
        <v>1777</v>
      </c>
      <c r="AN13" s="58" t="s">
        <v>651</v>
      </c>
    </row>
    <row r="14" spans="1:40" s="68" customFormat="1" x14ac:dyDescent="0.25">
      <c r="A14" s="68">
        <v>719</v>
      </c>
      <c r="B14" s="58" t="s">
        <v>1778</v>
      </c>
      <c r="C14" s="38">
        <v>38149</v>
      </c>
      <c r="D14" s="39">
        <v>173.23740000000001</v>
      </c>
      <c r="E14" s="48">
        <v>1.1200000000000001</v>
      </c>
      <c r="F14" s="39">
        <v>51.995899999999999</v>
      </c>
      <c r="G14" s="49">
        <v>-5.8000000000000003E-2</v>
      </c>
      <c r="H14" s="49">
        <v>2.2311999999999999</v>
      </c>
      <c r="I14" s="49">
        <v>6.5587999999999997</v>
      </c>
      <c r="J14" s="49">
        <v>12.739000000000001</v>
      </c>
      <c r="K14" s="49">
        <v>9.8864000000000001</v>
      </c>
      <c r="L14" s="49">
        <v>7.5772000000000004</v>
      </c>
      <c r="M14" s="49">
        <v>10.1791</v>
      </c>
      <c r="N14" s="49">
        <v>8.0787999999999993</v>
      </c>
      <c r="O14" s="49">
        <v>5.9856999999999996</v>
      </c>
      <c r="P14" s="49">
        <v>7.6443000000000003</v>
      </c>
      <c r="Q14" s="49">
        <v>8.6265999999999998</v>
      </c>
      <c r="R14" s="47">
        <v>19</v>
      </c>
      <c r="S14" s="47">
        <v>16</v>
      </c>
      <c r="T14" s="47">
        <v>15</v>
      </c>
      <c r="U14" s="47">
        <v>14</v>
      </c>
      <c r="V14" s="47">
        <v>6</v>
      </c>
      <c r="W14" s="47">
        <v>11</v>
      </c>
      <c r="X14" s="47">
        <v>8</v>
      </c>
      <c r="Y14" s="47">
        <v>9</v>
      </c>
      <c r="Z14" s="47">
        <v>12</v>
      </c>
      <c r="AA14" s="47">
        <v>8</v>
      </c>
      <c r="AB14" s="47">
        <v>10</v>
      </c>
      <c r="AC14" s="47">
        <v>14</v>
      </c>
      <c r="AD14" s="47">
        <v>14</v>
      </c>
      <c r="AE14" s="47">
        <v>8</v>
      </c>
      <c r="AF14" s="39">
        <v>0.83069999999999999</v>
      </c>
      <c r="AG14" s="39">
        <v>4.9736000000000002</v>
      </c>
      <c r="AH14" s="39">
        <v>1.2403999999999999</v>
      </c>
      <c r="AI14" s="39">
        <v>1.7600000000000001E-2</v>
      </c>
      <c r="AJ14" s="39">
        <v>24.7029</v>
      </c>
      <c r="AK14" s="39">
        <v>72.754300000000001</v>
      </c>
      <c r="AL14" s="39">
        <v>2.5428000000000002</v>
      </c>
      <c r="AM14" s="58" t="s">
        <v>653</v>
      </c>
      <c r="AN14" s="58" t="s">
        <v>429</v>
      </c>
    </row>
    <row r="15" spans="1:40" s="68" customFormat="1" x14ac:dyDescent="0.25">
      <c r="A15" s="68">
        <v>1018</v>
      </c>
      <c r="B15" s="58" t="s">
        <v>1779</v>
      </c>
      <c r="C15" s="38">
        <v>36797</v>
      </c>
      <c r="D15" s="39">
        <v>221.3451</v>
      </c>
      <c r="E15" s="48">
        <v>1.4</v>
      </c>
      <c r="F15" s="39">
        <v>81.351100000000002</v>
      </c>
      <c r="G15" s="49">
        <v>-5.8000000000000003E-2</v>
      </c>
      <c r="H15" s="49">
        <v>2.2629999999999999</v>
      </c>
      <c r="I15" s="49">
        <v>7.3428000000000004</v>
      </c>
      <c r="J15" s="49">
        <v>13.332800000000001</v>
      </c>
      <c r="K15" s="49">
        <v>10.548299999999999</v>
      </c>
      <c r="L15" s="49">
        <v>7.7721</v>
      </c>
      <c r="M15" s="49">
        <v>9.9558</v>
      </c>
      <c r="N15" s="49">
        <v>8.0589999999999993</v>
      </c>
      <c r="O15" s="49">
        <v>7.0922999999999998</v>
      </c>
      <c r="P15" s="49">
        <v>8.4457000000000004</v>
      </c>
      <c r="Q15" s="49">
        <v>9.2773000000000003</v>
      </c>
      <c r="R15" s="47">
        <v>9</v>
      </c>
      <c r="S15" s="47">
        <v>11</v>
      </c>
      <c r="T15" s="47">
        <v>13</v>
      </c>
      <c r="U15" s="47">
        <v>14</v>
      </c>
      <c r="V15" s="47">
        <v>5</v>
      </c>
      <c r="W15" s="47">
        <v>5</v>
      </c>
      <c r="X15" s="47">
        <v>4</v>
      </c>
      <c r="Y15" s="47">
        <v>7</v>
      </c>
      <c r="Z15" s="47">
        <v>11</v>
      </c>
      <c r="AA15" s="47">
        <v>9</v>
      </c>
      <c r="AB15" s="47">
        <v>11</v>
      </c>
      <c r="AC15" s="47">
        <v>8</v>
      </c>
      <c r="AD15" s="47">
        <v>8</v>
      </c>
      <c r="AE15" s="47">
        <v>6</v>
      </c>
      <c r="AF15" s="39">
        <v>0.90069999999999995</v>
      </c>
      <c r="AG15" s="39">
        <v>4.5994000000000002</v>
      </c>
      <c r="AH15" s="39">
        <v>1.1547000000000001</v>
      </c>
      <c r="AI15" s="39">
        <v>0.28760000000000002</v>
      </c>
      <c r="AJ15" s="39">
        <v>24.4757</v>
      </c>
      <c r="AK15" s="39">
        <v>62.566899999999997</v>
      </c>
      <c r="AL15" s="39">
        <v>12.9574</v>
      </c>
      <c r="AM15" s="58" t="s">
        <v>1780</v>
      </c>
      <c r="AN15" s="58" t="s">
        <v>429</v>
      </c>
    </row>
    <row r="16" spans="1:40" s="68" customFormat="1" x14ac:dyDescent="0.25">
      <c r="A16" s="68">
        <v>1298</v>
      </c>
      <c r="B16" s="58" t="s">
        <v>1781</v>
      </c>
      <c r="C16" s="38">
        <v>37981</v>
      </c>
      <c r="D16" s="39">
        <v>3140.2687999999998</v>
      </c>
      <c r="E16" s="48">
        <v>1.77</v>
      </c>
      <c r="F16" s="39">
        <v>74.578100000000006</v>
      </c>
      <c r="G16" s="49">
        <v>7.8899999999999998E-2</v>
      </c>
      <c r="H16" s="49">
        <v>1.6955</v>
      </c>
      <c r="I16" s="49">
        <v>8.3547999999999991</v>
      </c>
      <c r="J16" s="49">
        <v>14.8161</v>
      </c>
      <c r="K16" s="49">
        <v>12.766400000000001</v>
      </c>
      <c r="L16" s="49">
        <v>10.8264</v>
      </c>
      <c r="M16" s="49">
        <v>14.0107</v>
      </c>
      <c r="N16" s="49">
        <v>10.571</v>
      </c>
      <c r="O16" s="49">
        <v>8.4654000000000007</v>
      </c>
      <c r="P16" s="49">
        <v>9.7683999999999997</v>
      </c>
      <c r="Q16" s="49">
        <v>10.359500000000001</v>
      </c>
      <c r="R16" s="47">
        <v>10</v>
      </c>
      <c r="S16" s="47">
        <v>15</v>
      </c>
      <c r="T16" s="47">
        <v>11</v>
      </c>
      <c r="U16" s="47">
        <v>10</v>
      </c>
      <c r="V16" s="47">
        <v>12</v>
      </c>
      <c r="W16" s="47">
        <v>3</v>
      </c>
      <c r="X16" s="47">
        <v>3</v>
      </c>
      <c r="Y16" s="47">
        <v>1</v>
      </c>
      <c r="Z16" s="47">
        <v>2</v>
      </c>
      <c r="AA16" s="47">
        <v>2</v>
      </c>
      <c r="AB16" s="47">
        <v>3</v>
      </c>
      <c r="AC16" s="47">
        <v>4</v>
      </c>
      <c r="AD16" s="47">
        <v>4</v>
      </c>
      <c r="AE16" s="47">
        <v>2</v>
      </c>
      <c r="AF16" s="39">
        <v>1.3002</v>
      </c>
      <c r="AG16" s="39">
        <v>6.1375000000000002</v>
      </c>
      <c r="AH16" s="39">
        <v>0.67420000000000002</v>
      </c>
      <c r="AI16" s="39">
        <v>8.3725000000000005</v>
      </c>
      <c r="AJ16" s="39">
        <v>23.780899999999999</v>
      </c>
      <c r="AK16" s="39">
        <v>71.252600000000001</v>
      </c>
      <c r="AL16" s="39">
        <v>4.9664999999999999</v>
      </c>
      <c r="AM16" s="58" t="s">
        <v>1699</v>
      </c>
      <c r="AN16" s="58" t="s">
        <v>1782</v>
      </c>
    </row>
    <row r="17" spans="1:40" s="68" customFormat="1" x14ac:dyDescent="0.25">
      <c r="A17" s="68">
        <v>1458</v>
      </c>
      <c r="B17" s="58" t="s">
        <v>1783</v>
      </c>
      <c r="C17" s="38">
        <v>38041</v>
      </c>
      <c r="D17" s="39">
        <v>109.0561</v>
      </c>
      <c r="E17" s="48">
        <v>2.1800000000000002</v>
      </c>
      <c r="F17" s="39">
        <v>54.205800000000004</v>
      </c>
      <c r="G17" s="49">
        <v>0.34320000000000001</v>
      </c>
      <c r="H17" s="49">
        <v>3.1166</v>
      </c>
      <c r="I17" s="49">
        <v>7.8663999999999996</v>
      </c>
      <c r="J17" s="49">
        <v>12.908300000000001</v>
      </c>
      <c r="K17" s="49">
        <v>10.6165</v>
      </c>
      <c r="L17" s="49">
        <v>7.8217999999999996</v>
      </c>
      <c r="M17" s="49">
        <v>9.6052</v>
      </c>
      <c r="N17" s="49">
        <v>8.5126000000000008</v>
      </c>
      <c r="O17" s="49">
        <v>6.8642000000000003</v>
      </c>
      <c r="P17" s="49">
        <v>8.0671999999999997</v>
      </c>
      <c r="Q17" s="49">
        <v>8.7187000000000001</v>
      </c>
      <c r="R17" s="47">
        <v>20</v>
      </c>
      <c r="S17" s="47">
        <v>20</v>
      </c>
      <c r="T17" s="47">
        <v>19</v>
      </c>
      <c r="U17" s="47">
        <v>4</v>
      </c>
      <c r="V17" s="47">
        <v>1</v>
      </c>
      <c r="W17" s="47">
        <v>4</v>
      </c>
      <c r="X17" s="47">
        <v>7</v>
      </c>
      <c r="Y17" s="47">
        <v>5</v>
      </c>
      <c r="Z17" s="47">
        <v>10</v>
      </c>
      <c r="AA17" s="47">
        <v>12</v>
      </c>
      <c r="AB17" s="47">
        <v>8</v>
      </c>
      <c r="AC17" s="47">
        <v>11</v>
      </c>
      <c r="AD17" s="47">
        <v>11</v>
      </c>
      <c r="AE17" s="47">
        <v>7</v>
      </c>
      <c r="AF17" s="39">
        <v>0.69399999999999995</v>
      </c>
      <c r="AG17" s="39">
        <v>5.1494999999999997</v>
      </c>
      <c r="AH17" s="39">
        <v>0.77869999999999995</v>
      </c>
      <c r="AI17" s="39">
        <v>4.0324999999999998</v>
      </c>
      <c r="AJ17" s="39">
        <v>24.162700000000001</v>
      </c>
      <c r="AK17" s="39">
        <v>69.527100000000004</v>
      </c>
      <c r="AL17" s="39">
        <v>6.3101000000000003</v>
      </c>
      <c r="AM17" s="58" t="s">
        <v>1784</v>
      </c>
      <c r="AN17" s="58" t="s">
        <v>429</v>
      </c>
    </row>
    <row r="18" spans="1:40" s="68" customFormat="1" x14ac:dyDescent="0.25">
      <c r="A18" s="68">
        <v>1615</v>
      </c>
      <c r="B18" s="58" t="s">
        <v>1785</v>
      </c>
      <c r="C18" s="38">
        <v>38076</v>
      </c>
      <c r="D18" s="39">
        <v>3402.038</v>
      </c>
      <c r="E18" s="48">
        <v>1.71</v>
      </c>
      <c r="F18" s="39">
        <v>67.2136</v>
      </c>
      <c r="G18" s="49">
        <v>-0.13109999999999999</v>
      </c>
      <c r="H18" s="49">
        <v>2.3595999999999999</v>
      </c>
      <c r="I18" s="49">
        <v>7.0865</v>
      </c>
      <c r="J18" s="49">
        <v>13.3188</v>
      </c>
      <c r="K18" s="49">
        <v>10.567500000000001</v>
      </c>
      <c r="L18" s="49">
        <v>9.2678999999999991</v>
      </c>
      <c r="M18" s="49">
        <v>11.306800000000001</v>
      </c>
      <c r="N18" s="49">
        <v>9.5960999999999999</v>
      </c>
      <c r="O18" s="49">
        <v>8.8856999999999999</v>
      </c>
      <c r="P18" s="49">
        <v>10.254300000000001</v>
      </c>
      <c r="Q18" s="49">
        <v>9.9307999999999996</v>
      </c>
      <c r="R18" s="47">
        <v>12</v>
      </c>
      <c r="S18" s="47">
        <v>9</v>
      </c>
      <c r="T18" s="47">
        <v>14</v>
      </c>
      <c r="U18" s="47">
        <v>17</v>
      </c>
      <c r="V18" s="47">
        <v>3</v>
      </c>
      <c r="W18" s="47">
        <v>7</v>
      </c>
      <c r="X18" s="47">
        <v>5</v>
      </c>
      <c r="Y18" s="47">
        <v>6</v>
      </c>
      <c r="Z18" s="47">
        <v>6</v>
      </c>
      <c r="AA18" s="47">
        <v>7</v>
      </c>
      <c r="AB18" s="47">
        <v>4</v>
      </c>
      <c r="AC18" s="47">
        <v>2</v>
      </c>
      <c r="AD18" s="47">
        <v>1</v>
      </c>
      <c r="AE18" s="47">
        <v>3</v>
      </c>
      <c r="AF18" s="39">
        <v>1.4295</v>
      </c>
      <c r="AG18" s="39">
        <v>3.7547000000000001</v>
      </c>
      <c r="AH18" s="39">
        <v>0.41339999999999999</v>
      </c>
      <c r="AI18" s="39">
        <v>5.6109999999999998</v>
      </c>
      <c r="AJ18" s="39">
        <v>22.849599999999999</v>
      </c>
      <c r="AK18" s="39">
        <v>70.453699999999998</v>
      </c>
      <c r="AL18" s="39">
        <v>6.6966000000000001</v>
      </c>
      <c r="AM18" s="58" t="s">
        <v>1786</v>
      </c>
      <c r="AN18" s="58" t="s">
        <v>1787</v>
      </c>
    </row>
    <row r="19" spans="1:40" s="68" customFormat="1" x14ac:dyDescent="0.25">
      <c r="A19" s="68">
        <v>46220</v>
      </c>
      <c r="B19" s="58"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v>
      </c>
      <c r="S19" s="47">
        <v>1</v>
      </c>
      <c r="T19" s="47">
        <v>4</v>
      </c>
      <c r="U19" s="47">
        <v>1</v>
      </c>
      <c r="V19" s="47">
        <v>2</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1789</v>
      </c>
      <c r="AN19" s="58" t="s">
        <v>429</v>
      </c>
    </row>
    <row r="20" spans="1:40" s="68" customFormat="1" x14ac:dyDescent="0.25">
      <c r="A20" s="68">
        <v>2051</v>
      </c>
      <c r="B20" s="58" t="s">
        <v>1790</v>
      </c>
      <c r="C20" s="38">
        <v>37957</v>
      </c>
      <c r="D20" s="39">
        <v>2414.6723000000002</v>
      </c>
      <c r="E20" s="48">
        <v>1.71</v>
      </c>
      <c r="F20" s="39">
        <v>52.6036</v>
      </c>
      <c r="G20" s="49">
        <v>1.24E-2</v>
      </c>
      <c r="H20" s="49">
        <v>0.86170000000000002</v>
      </c>
      <c r="I20" s="49">
        <v>8.7241999999999997</v>
      </c>
      <c r="J20" s="49">
        <v>14.8407</v>
      </c>
      <c r="K20" s="49">
        <v>12.0182</v>
      </c>
      <c r="L20" s="49">
        <v>10.2117</v>
      </c>
      <c r="M20" s="49">
        <v>13.169600000000001</v>
      </c>
      <c r="N20" s="49">
        <v>11.416600000000001</v>
      </c>
      <c r="O20" s="49">
        <v>9.2972999999999999</v>
      </c>
      <c r="P20" s="49">
        <v>10.153</v>
      </c>
      <c r="Q20" s="49">
        <v>8.4573</v>
      </c>
      <c r="R20" s="47">
        <v>14</v>
      </c>
      <c r="S20" s="47">
        <v>18</v>
      </c>
      <c r="T20" s="47">
        <v>8</v>
      </c>
      <c r="U20" s="47">
        <v>12</v>
      </c>
      <c r="V20" s="47">
        <v>20</v>
      </c>
      <c r="W20" s="47">
        <v>1</v>
      </c>
      <c r="X20" s="47">
        <v>2</v>
      </c>
      <c r="Y20" s="47">
        <v>3</v>
      </c>
      <c r="Z20" s="47">
        <v>4</v>
      </c>
      <c r="AA20" s="47">
        <v>4</v>
      </c>
      <c r="AB20" s="47">
        <v>1</v>
      </c>
      <c r="AC20" s="47">
        <v>1</v>
      </c>
      <c r="AD20" s="47">
        <v>2</v>
      </c>
      <c r="AE20" s="47">
        <v>10</v>
      </c>
      <c r="AF20" s="39">
        <v>1.1806000000000001</v>
      </c>
      <c r="AG20" s="39">
        <v>6.0396000000000001</v>
      </c>
      <c r="AH20" s="39">
        <v>1.4438</v>
      </c>
      <c r="AI20" s="39">
        <v>2.3418999999999999</v>
      </c>
      <c r="AJ20" s="39">
        <v>24.730899999999998</v>
      </c>
      <c r="AK20" s="39">
        <v>70.427199999999999</v>
      </c>
      <c r="AL20" s="39">
        <v>4.8419999999999996</v>
      </c>
      <c r="AM20" s="58" t="s">
        <v>455</v>
      </c>
      <c r="AN20" s="58" t="s">
        <v>1791</v>
      </c>
    </row>
    <row r="21" spans="1:40" s="68" customFormat="1" x14ac:dyDescent="0.25">
      <c r="A21" s="68">
        <v>2142</v>
      </c>
      <c r="B21" s="58" t="s">
        <v>1792</v>
      </c>
      <c r="C21" s="38">
        <v>35886</v>
      </c>
      <c r="D21" s="39">
        <v>51.166600000000003</v>
      </c>
      <c r="E21" s="48">
        <v>2.25</v>
      </c>
      <c r="F21" s="39">
        <v>74.490799999999993</v>
      </c>
      <c r="G21" s="49">
        <v>0.14199999999999999</v>
      </c>
      <c r="H21" s="49">
        <v>1.0992999999999999</v>
      </c>
      <c r="I21" s="49">
        <v>4.3929999999999998</v>
      </c>
      <c r="J21" s="49">
        <v>6.8974000000000002</v>
      </c>
      <c r="K21" s="49">
        <v>6.5519999999999996</v>
      </c>
      <c r="L21" s="49">
        <v>5.4783999999999997</v>
      </c>
      <c r="M21" s="49">
        <v>6.5848000000000004</v>
      </c>
      <c r="N21" s="49">
        <v>6.6249000000000002</v>
      </c>
      <c r="O21" s="49">
        <v>5.9409000000000001</v>
      </c>
      <c r="P21" s="49">
        <v>6.5571000000000002</v>
      </c>
      <c r="Q21" s="49">
        <v>7.9901</v>
      </c>
      <c r="R21" s="47">
        <v>2</v>
      </c>
      <c r="S21" s="47">
        <v>2</v>
      </c>
      <c r="T21" s="47">
        <v>1</v>
      </c>
      <c r="U21" s="47">
        <v>5</v>
      </c>
      <c r="V21" s="47">
        <v>16</v>
      </c>
      <c r="W21" s="47">
        <v>19</v>
      </c>
      <c r="X21" s="47">
        <v>20</v>
      </c>
      <c r="Y21" s="47">
        <v>19</v>
      </c>
      <c r="Z21" s="47">
        <v>18</v>
      </c>
      <c r="AA21" s="47">
        <v>18</v>
      </c>
      <c r="AB21" s="47">
        <v>15</v>
      </c>
      <c r="AC21" s="47">
        <v>15</v>
      </c>
      <c r="AD21" s="47">
        <v>17</v>
      </c>
      <c r="AE21" s="47">
        <v>13</v>
      </c>
      <c r="AF21" s="39">
        <v>0.51400000000000001</v>
      </c>
      <c r="AG21" s="39">
        <v>3.2704</v>
      </c>
      <c r="AH21" s="39">
        <v>0.77280000000000004</v>
      </c>
      <c r="AI21" s="39">
        <v>-0.88200000000000001</v>
      </c>
      <c r="AJ21" s="39">
        <v>20.152999999999999</v>
      </c>
      <c r="AK21" s="39">
        <v>77.613500000000002</v>
      </c>
      <c r="AL21" s="39">
        <v>2.2334999999999998</v>
      </c>
      <c r="AM21" s="58" t="s">
        <v>1793</v>
      </c>
      <c r="AN21" s="58" t="s">
        <v>953</v>
      </c>
    </row>
    <row r="22" spans="1:40" s="68" customFormat="1" x14ac:dyDescent="0.25">
      <c r="A22" s="68">
        <v>11886</v>
      </c>
      <c r="B22" s="58" t="s">
        <v>1794</v>
      </c>
      <c r="C22" s="38">
        <v>40388</v>
      </c>
      <c r="D22" s="39">
        <v>33.846800000000002</v>
      </c>
      <c r="E22" s="48">
        <v>2</v>
      </c>
      <c r="F22" s="39">
        <v>25.111899999999999</v>
      </c>
      <c r="G22" s="49">
        <v>-4.2599999999999999E-2</v>
      </c>
      <c r="H22" s="49">
        <v>0.91339999999999999</v>
      </c>
      <c r="I22" s="49">
        <v>5.1890999999999998</v>
      </c>
      <c r="J22" s="49">
        <v>9.0261999999999993</v>
      </c>
      <c r="K22" s="49">
        <v>7.2846000000000002</v>
      </c>
      <c r="L22" s="49">
        <v>5.9279000000000002</v>
      </c>
      <c r="M22" s="49">
        <v>7.1436999999999999</v>
      </c>
      <c r="N22" s="49">
        <v>5.8133999999999997</v>
      </c>
      <c r="O22" s="49">
        <v>5.3613999999999997</v>
      </c>
      <c r="P22" s="49">
        <v>6.6167999999999996</v>
      </c>
      <c r="Q22" s="49">
        <v>6.9054000000000002</v>
      </c>
      <c r="R22" s="47">
        <v>4</v>
      </c>
      <c r="S22" s="47">
        <v>5</v>
      </c>
      <c r="T22" s="47">
        <v>18</v>
      </c>
      <c r="U22" s="47">
        <v>13</v>
      </c>
      <c r="V22" s="47">
        <v>19</v>
      </c>
      <c r="W22" s="47">
        <v>16</v>
      </c>
      <c r="X22" s="47">
        <v>15</v>
      </c>
      <c r="Y22" s="47">
        <v>17</v>
      </c>
      <c r="Z22" s="47">
        <v>16</v>
      </c>
      <c r="AA22" s="47">
        <v>17</v>
      </c>
      <c r="AB22" s="47">
        <v>17</v>
      </c>
      <c r="AC22" s="47">
        <v>17</v>
      </c>
      <c r="AD22" s="47">
        <v>16</v>
      </c>
      <c r="AE22" s="47">
        <v>19</v>
      </c>
      <c r="AF22" s="39">
        <v>0.57540000000000002</v>
      </c>
      <c r="AG22" s="39">
        <v>3.1339000000000001</v>
      </c>
      <c r="AH22" s="39">
        <v>0.77059999999999995</v>
      </c>
      <c r="AI22" s="39">
        <v>-0.76759999999999995</v>
      </c>
      <c r="AJ22" s="39">
        <v>15.6592</v>
      </c>
      <c r="AK22" s="39">
        <v>66.132099999999994</v>
      </c>
      <c r="AL22" s="39">
        <v>18.208600000000001</v>
      </c>
      <c r="AM22" s="58" t="s">
        <v>487</v>
      </c>
      <c r="AN22" s="58" t="s">
        <v>736</v>
      </c>
    </row>
    <row r="23" spans="1:40" s="68" customFormat="1" x14ac:dyDescent="0.25">
      <c r="A23" s="68">
        <v>2649</v>
      </c>
      <c r="B23" s="58" t="s">
        <v>1795</v>
      </c>
      <c r="C23" s="38">
        <v>37998</v>
      </c>
      <c r="D23" s="39">
        <v>783.72149999999999</v>
      </c>
      <c r="E23" s="48">
        <v>1.93</v>
      </c>
      <c r="F23" s="39">
        <v>52.174900000000001</v>
      </c>
      <c r="G23" s="49">
        <v>9.9599999999999994E-2</v>
      </c>
      <c r="H23" s="49">
        <v>1.7493000000000001</v>
      </c>
      <c r="I23" s="49">
        <v>4.7972999999999999</v>
      </c>
      <c r="J23" s="49">
        <v>8.6290999999999993</v>
      </c>
      <c r="K23" s="49">
        <v>8.9047000000000001</v>
      </c>
      <c r="L23" s="49">
        <v>8.0056999999999992</v>
      </c>
      <c r="M23" s="49">
        <v>9.2803000000000004</v>
      </c>
      <c r="N23" s="49">
        <v>4.1628999999999996</v>
      </c>
      <c r="O23" s="49">
        <v>4.2851999999999997</v>
      </c>
      <c r="P23" s="49">
        <v>6.5416999999999996</v>
      </c>
      <c r="Q23" s="49">
        <v>8.4623000000000008</v>
      </c>
      <c r="R23" s="47">
        <v>3</v>
      </c>
      <c r="S23" s="47">
        <v>4</v>
      </c>
      <c r="T23" s="47">
        <v>7</v>
      </c>
      <c r="U23" s="47">
        <v>9</v>
      </c>
      <c r="V23" s="47">
        <v>11</v>
      </c>
      <c r="W23" s="47">
        <v>17</v>
      </c>
      <c r="X23" s="47">
        <v>17</v>
      </c>
      <c r="Y23" s="47">
        <v>12</v>
      </c>
      <c r="Z23" s="47">
        <v>9</v>
      </c>
      <c r="AA23" s="47">
        <v>13</v>
      </c>
      <c r="AB23" s="47">
        <v>18</v>
      </c>
      <c r="AC23" s="47">
        <v>18</v>
      </c>
      <c r="AD23" s="47">
        <v>18</v>
      </c>
      <c r="AE23" s="47">
        <v>9</v>
      </c>
      <c r="AF23" s="39">
        <v>1.589</v>
      </c>
      <c r="AG23" s="39">
        <v>2.9794999999999998</v>
      </c>
      <c r="AH23" s="39">
        <v>0.71989999999999998</v>
      </c>
      <c r="AI23" s="39">
        <v>2.347</v>
      </c>
      <c r="AJ23" s="39">
        <v>12.516</v>
      </c>
      <c r="AK23" s="39">
        <v>81.308999999999997</v>
      </c>
      <c r="AL23" s="39">
        <v>6.1749999999999998</v>
      </c>
      <c r="AM23" s="58" t="s">
        <v>1796</v>
      </c>
      <c r="AN23" s="58" t="s">
        <v>355</v>
      </c>
    </row>
    <row r="24" spans="1:40" x14ac:dyDescent="0.25">
      <c r="A24">
        <v>45338</v>
      </c>
      <c r="B24" s="37" t="s">
        <v>1797</v>
      </c>
      <c r="C24" s="38">
        <v>44342</v>
      </c>
      <c r="D24" s="39">
        <v>1940.5441000000001</v>
      </c>
      <c r="E24" s="48">
        <v>0.65</v>
      </c>
      <c r="F24" s="39">
        <v>13.427199999999999</v>
      </c>
      <c r="G24" s="49">
        <v>0.36699999999999999</v>
      </c>
      <c r="H24" s="49">
        <v>2.2783000000000002</v>
      </c>
      <c r="I24" s="49">
        <v>8.6975999999999996</v>
      </c>
      <c r="J24" s="49">
        <v>15.7248</v>
      </c>
      <c r="K24" s="49">
        <v>12.7126</v>
      </c>
      <c r="L24" s="49"/>
      <c r="M24" s="49"/>
      <c r="N24" s="49"/>
      <c r="O24" s="49"/>
      <c r="P24" s="49"/>
      <c r="Q24" s="49">
        <v>10.482699999999999</v>
      </c>
      <c r="R24" s="47">
        <v>5</v>
      </c>
      <c r="S24" s="47">
        <v>8</v>
      </c>
      <c r="T24" s="47">
        <v>5</v>
      </c>
      <c r="U24" s="47">
        <v>3</v>
      </c>
      <c r="V24" s="47">
        <v>4</v>
      </c>
      <c r="W24" s="47">
        <v>2</v>
      </c>
      <c r="X24" s="47">
        <v>1</v>
      </c>
      <c r="Y24" s="47">
        <v>2</v>
      </c>
      <c r="Z24" s="47"/>
      <c r="AA24" s="47"/>
      <c r="AB24" s="47"/>
      <c r="AC24" s="47"/>
      <c r="AD24" s="47"/>
      <c r="AE24" s="47">
        <v>1</v>
      </c>
      <c r="AF24" s="39">
        <v>1.51</v>
      </c>
      <c r="AG24" s="39">
        <v>3.8098999999999998</v>
      </c>
      <c r="AH24" s="39">
        <v>0.87329999999999997</v>
      </c>
      <c r="AI24" s="39">
        <v>3.7159</v>
      </c>
      <c r="AJ24" s="39">
        <v>15.7217</v>
      </c>
      <c r="AK24" s="39">
        <v>74.6952</v>
      </c>
      <c r="AL24" s="39">
        <v>9.5831</v>
      </c>
      <c r="AM24" s="58" t="s">
        <v>1236</v>
      </c>
      <c r="AN24" s="58" t="s">
        <v>1798</v>
      </c>
    </row>
    <row r="25" spans="1:40" x14ac:dyDescent="0.25">
      <c r="A25">
        <v>2797</v>
      </c>
      <c r="B25" s="37" t="s">
        <v>1799</v>
      </c>
      <c r="C25" s="38">
        <v>36973</v>
      </c>
      <c r="D25" s="39">
        <v>9789.0218000000004</v>
      </c>
      <c r="E25" s="48">
        <v>1.1200000000000001</v>
      </c>
      <c r="F25" s="39">
        <v>65.0749</v>
      </c>
      <c r="G25" s="49">
        <v>0.39419999999999999</v>
      </c>
      <c r="H25" s="49">
        <v>1.9278</v>
      </c>
      <c r="I25" s="49">
        <v>6.6241000000000003</v>
      </c>
      <c r="J25" s="49">
        <v>13.0854</v>
      </c>
      <c r="K25" s="49">
        <v>11.3001</v>
      </c>
      <c r="L25" s="49">
        <v>10.2639</v>
      </c>
      <c r="M25" s="49">
        <v>13.4087</v>
      </c>
      <c r="N25" s="49">
        <v>10.83</v>
      </c>
      <c r="O25" s="49">
        <v>8.5593000000000004</v>
      </c>
      <c r="P25" s="49">
        <v>9.7706999999999997</v>
      </c>
      <c r="Q25" s="49">
        <v>8.4285999999999994</v>
      </c>
      <c r="R25" s="47">
        <v>11</v>
      </c>
      <c r="S25" s="47">
        <v>14</v>
      </c>
      <c r="T25" s="47">
        <v>12</v>
      </c>
      <c r="U25" s="47">
        <v>2</v>
      </c>
      <c r="V25" s="47">
        <v>8</v>
      </c>
      <c r="W25" s="47">
        <v>10</v>
      </c>
      <c r="X25" s="47">
        <v>6</v>
      </c>
      <c r="Y25" s="47">
        <v>4</v>
      </c>
      <c r="Z25" s="47">
        <v>3</v>
      </c>
      <c r="AA25" s="47">
        <v>3</v>
      </c>
      <c r="AB25" s="47">
        <v>2</v>
      </c>
      <c r="AC25" s="47">
        <v>3</v>
      </c>
      <c r="AD25" s="47">
        <v>3</v>
      </c>
      <c r="AE25" s="47">
        <v>11</v>
      </c>
      <c r="AF25" s="39">
        <v>1.3759000000000001</v>
      </c>
      <c r="AG25" s="39">
        <v>5.4222000000000001</v>
      </c>
      <c r="AH25" s="39">
        <v>0.43790000000000001</v>
      </c>
      <c r="AI25" s="39">
        <v>7.7201000000000004</v>
      </c>
      <c r="AJ25" s="39">
        <v>23.250800000000002</v>
      </c>
      <c r="AK25" s="39">
        <v>71.971100000000007</v>
      </c>
      <c r="AL25" s="39">
        <v>4.7781000000000002</v>
      </c>
      <c r="AM25" s="58" t="s">
        <v>1800</v>
      </c>
      <c r="AN25" s="58" t="s">
        <v>1801</v>
      </c>
    </row>
    <row r="26" spans="1:40" x14ac:dyDescent="0.25">
      <c r="A26">
        <v>8512</v>
      </c>
      <c r="B26" s="37" t="s">
        <v>1802</v>
      </c>
      <c r="C26" s="38">
        <v>40245</v>
      </c>
      <c r="D26" s="39">
        <v>30.2683</v>
      </c>
      <c r="E26" s="48">
        <v>2.16</v>
      </c>
      <c r="F26" s="39">
        <v>27.1128</v>
      </c>
      <c r="G26" s="49">
        <v>-0.25309999999999999</v>
      </c>
      <c r="H26" s="49">
        <v>0.93820000000000003</v>
      </c>
      <c r="I26" s="49">
        <v>5.2679</v>
      </c>
      <c r="J26" s="49">
        <v>8.7505000000000006</v>
      </c>
      <c r="K26" s="49">
        <v>8.3862000000000005</v>
      </c>
      <c r="L26" s="49">
        <v>8.4725000000000001</v>
      </c>
      <c r="M26" s="49">
        <v>9.9021000000000008</v>
      </c>
      <c r="N26" s="49">
        <v>6.8577000000000004</v>
      </c>
      <c r="O26" s="49">
        <v>6.0026000000000002</v>
      </c>
      <c r="P26" s="49">
        <v>8.1647999999999996</v>
      </c>
      <c r="Q26" s="49">
        <v>7.2868000000000004</v>
      </c>
      <c r="R26" s="47">
        <v>18</v>
      </c>
      <c r="S26" s="47">
        <v>10</v>
      </c>
      <c r="T26" s="47">
        <v>10</v>
      </c>
      <c r="U26" s="47">
        <v>18</v>
      </c>
      <c r="V26" s="47">
        <v>17</v>
      </c>
      <c r="W26" s="47">
        <v>15</v>
      </c>
      <c r="X26" s="47">
        <v>16</v>
      </c>
      <c r="Y26" s="47">
        <v>15</v>
      </c>
      <c r="Z26" s="47">
        <v>7</v>
      </c>
      <c r="AA26" s="47">
        <v>10</v>
      </c>
      <c r="AB26" s="47">
        <v>13</v>
      </c>
      <c r="AC26" s="47">
        <v>13</v>
      </c>
      <c r="AD26" s="47">
        <v>10</v>
      </c>
      <c r="AE26" s="47">
        <v>18</v>
      </c>
      <c r="AF26" s="39">
        <v>1.1686000000000001</v>
      </c>
      <c r="AG26" s="39">
        <v>4.3062000000000005</v>
      </c>
      <c r="AH26" s="39">
        <v>0.75670000000000004</v>
      </c>
      <c r="AI26" s="39">
        <v>2.5225</v>
      </c>
      <c r="AJ26" s="39">
        <v>20.625299999999999</v>
      </c>
      <c r="AK26" s="39">
        <v>52.826500000000003</v>
      </c>
      <c r="AL26" s="39">
        <v>26.548200000000001</v>
      </c>
      <c r="AM26" s="58" t="s">
        <v>1803</v>
      </c>
      <c r="AN26" s="58" t="s">
        <v>429</v>
      </c>
    </row>
    <row r="27" spans="1:40" x14ac:dyDescent="0.25">
      <c r="A27">
        <v>3631</v>
      </c>
      <c r="B27" s="37" t="s">
        <v>1804</v>
      </c>
      <c r="C27" s="38">
        <v>37971</v>
      </c>
      <c r="D27" s="39">
        <v>1579.6615999999999</v>
      </c>
      <c r="E27" s="48">
        <v>1.8</v>
      </c>
      <c r="F27" s="39">
        <v>61.410600000000002</v>
      </c>
      <c r="G27" s="49">
        <v>0.1048</v>
      </c>
      <c r="H27" s="49">
        <v>1.8026</v>
      </c>
      <c r="I27" s="49">
        <v>6.8250000000000002</v>
      </c>
      <c r="J27" s="49">
        <v>12.4337</v>
      </c>
      <c r="K27" s="49">
        <v>10.4116</v>
      </c>
      <c r="L27" s="49">
        <v>9.5884</v>
      </c>
      <c r="M27" s="49">
        <v>12.5473</v>
      </c>
      <c r="N27" s="49">
        <v>8.4002999999999997</v>
      </c>
      <c r="O27" s="49">
        <v>7.6769999999999996</v>
      </c>
      <c r="P27" s="49">
        <v>8.9588999999999999</v>
      </c>
      <c r="Q27" s="49">
        <v>9.2995999999999999</v>
      </c>
      <c r="R27" s="47">
        <v>13</v>
      </c>
      <c r="S27" s="47">
        <v>7</v>
      </c>
      <c r="T27" s="47">
        <v>6</v>
      </c>
      <c r="U27" s="47">
        <v>7</v>
      </c>
      <c r="V27" s="47">
        <v>9</v>
      </c>
      <c r="W27" s="47">
        <v>8</v>
      </c>
      <c r="X27" s="47">
        <v>9</v>
      </c>
      <c r="Y27" s="47">
        <v>8</v>
      </c>
      <c r="Z27" s="47">
        <v>5</v>
      </c>
      <c r="AA27" s="47">
        <v>6</v>
      </c>
      <c r="AB27" s="47">
        <v>9</v>
      </c>
      <c r="AC27" s="47">
        <v>6</v>
      </c>
      <c r="AD27" s="47">
        <v>6</v>
      </c>
      <c r="AE27" s="47">
        <v>5</v>
      </c>
      <c r="AF27" s="39">
        <v>1.1186</v>
      </c>
      <c r="AG27" s="39">
        <v>5.8270999999999997</v>
      </c>
      <c r="AH27" s="39">
        <v>0.3553</v>
      </c>
      <c r="AI27" s="39">
        <v>6.7272999999999996</v>
      </c>
      <c r="AJ27" s="39">
        <v>24.9255</v>
      </c>
      <c r="AK27" s="39">
        <v>70.557400000000001</v>
      </c>
      <c r="AL27" s="39">
        <v>4.5171000000000001</v>
      </c>
      <c r="AM27" s="58" t="s">
        <v>1805</v>
      </c>
      <c r="AN27" s="58" t="s">
        <v>1806</v>
      </c>
    </row>
    <row r="28" spans="1:40" x14ac:dyDescent="0.25">
      <c r="I28" s="49"/>
      <c r="AE28" s="43"/>
    </row>
    <row r="29" spans="1:40" ht="12.75" customHeight="1" x14ac:dyDescent="0.25">
      <c r="B29" s="176" t="s">
        <v>56</v>
      </c>
      <c r="C29" s="176"/>
      <c r="D29" s="176"/>
      <c r="E29" s="176"/>
      <c r="F29" s="176"/>
      <c r="G29" s="40">
        <v>0.10570499999999998</v>
      </c>
      <c r="H29" s="40">
        <v>1.75258</v>
      </c>
      <c r="I29" s="40">
        <v>6.3495849999999994</v>
      </c>
      <c r="J29" s="40">
        <v>11.250889999999998</v>
      </c>
      <c r="K29" s="40">
        <v>9.6332157894736863</v>
      </c>
      <c r="L29" s="40">
        <v>8.3079111111111104</v>
      </c>
      <c r="M29" s="40">
        <v>10.508111111111111</v>
      </c>
      <c r="N29" s="40">
        <v>8.1673055555555543</v>
      </c>
      <c r="O29" s="40">
        <v>6.9896111111111123</v>
      </c>
      <c r="P29" s="40">
        <v>8.3749166666666675</v>
      </c>
      <c r="Q29" s="40">
        <v>8.4262149999999991</v>
      </c>
      <c r="AE29" s="43"/>
    </row>
    <row r="30" spans="1:40" ht="12.75" customHeight="1" x14ac:dyDescent="0.25">
      <c r="B30" s="177" t="s">
        <v>57</v>
      </c>
      <c r="C30" s="177"/>
      <c r="D30" s="177"/>
      <c r="E30" s="177"/>
      <c r="F30" s="177"/>
      <c r="G30" s="40">
        <v>7.1800000000000003E-2</v>
      </c>
      <c r="H30" s="40">
        <v>1.7722</v>
      </c>
      <c r="I30" s="40">
        <v>6.59145</v>
      </c>
      <c r="J30" s="40">
        <v>11.96885</v>
      </c>
      <c r="K30" s="40">
        <v>9.8154000000000003</v>
      </c>
      <c r="L30" s="40">
        <v>7.9137499999999994</v>
      </c>
      <c r="M30" s="40">
        <v>9.9289500000000004</v>
      </c>
      <c r="N30" s="40">
        <v>8.2395499999999995</v>
      </c>
      <c r="O30" s="40">
        <v>6.9796999999999993</v>
      </c>
      <c r="P30" s="40">
        <v>8.2676499999999997</v>
      </c>
      <c r="Q30" s="40">
        <v>8.4429499999999997</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1807</v>
      </c>
      <c r="C33" s="42"/>
      <c r="D33" s="42"/>
      <c r="E33" s="42"/>
      <c r="F33" s="43">
        <v>6477.4989999999998</v>
      </c>
      <c r="G33" s="43">
        <v>0.15920000000000001</v>
      </c>
      <c r="H33" s="43">
        <v>1.6708000000000001</v>
      </c>
      <c r="I33" s="43">
        <v>6.3129999999999997</v>
      </c>
      <c r="J33" s="43">
        <v>10.105600000000001</v>
      </c>
      <c r="K33" s="43">
        <v>9.7149999999999999</v>
      </c>
      <c r="L33" s="43">
        <v>7.1006</v>
      </c>
      <c r="M33" s="43">
        <v>8.8789999999999996</v>
      </c>
      <c r="N33" s="43">
        <v>9.1260999999999992</v>
      </c>
      <c r="O33" s="43">
        <v>8.3716000000000008</v>
      </c>
      <c r="P33" s="43">
        <v>9.3454999999999995</v>
      </c>
      <c r="Q33" s="43"/>
      <c r="R33" s="43"/>
      <c r="S33" s="43"/>
      <c r="T33" s="43"/>
      <c r="U33" s="43"/>
      <c r="V33" s="43"/>
      <c r="W33" s="43"/>
      <c r="X33" s="43"/>
      <c r="Y33" s="43"/>
      <c r="Z33" s="43"/>
      <c r="AA33" s="43"/>
      <c r="AB33" s="43"/>
      <c r="AC33" s="43"/>
      <c r="AD33" s="43"/>
      <c r="AE33" s="43"/>
      <c r="AF33" s="43">
        <v>0.60660000000000003</v>
      </c>
      <c r="AG33" s="43">
        <v>3.8582000000000001</v>
      </c>
      <c r="AH33" s="43">
        <v>1</v>
      </c>
      <c r="AI33" s="43">
        <v>0</v>
      </c>
      <c r="AJ33" s="43"/>
      <c r="AK33" s="43"/>
      <c r="AL33" s="43"/>
      <c r="AM33" s="43"/>
      <c r="AN33" s="43"/>
    </row>
    <row r="34" spans="1:40" x14ac:dyDescent="0.25">
      <c r="A34">
        <v>303</v>
      </c>
      <c r="B34" s="42" t="s">
        <v>1367</v>
      </c>
      <c r="C34" s="42"/>
      <c r="D34" s="42"/>
      <c r="E34" s="42"/>
      <c r="F34" s="43">
        <v>8271.5609000000004</v>
      </c>
      <c r="G34" s="43">
        <v>-0.14219999999999999</v>
      </c>
      <c r="H34" s="43">
        <v>1.9487000000000001</v>
      </c>
      <c r="I34" s="43">
        <v>7.2500999999999998</v>
      </c>
      <c r="J34" s="43">
        <v>12.7202</v>
      </c>
      <c r="K34" s="43">
        <v>10.4747</v>
      </c>
      <c r="L34" s="43">
        <v>8.6290999999999993</v>
      </c>
      <c r="M34" s="43">
        <v>11.461600000000001</v>
      </c>
      <c r="N34" s="43">
        <v>10.0008</v>
      </c>
      <c r="O34" s="43">
        <v>9.2730999999999995</v>
      </c>
      <c r="P34" s="43">
        <v>9.7737999999999996</v>
      </c>
      <c r="Q34" s="43"/>
      <c r="R34" s="43"/>
      <c r="S34" s="43"/>
      <c r="T34" s="43"/>
      <c r="U34" s="43"/>
      <c r="V34" s="43"/>
      <c r="W34" s="43"/>
      <c r="X34" s="43"/>
      <c r="Y34" s="43"/>
      <c r="Z34" s="43"/>
      <c r="AA34" s="43"/>
      <c r="AB34" s="43"/>
      <c r="AC34" s="43"/>
      <c r="AD34" s="43"/>
      <c r="AE34" s="43"/>
      <c r="AF34" s="43">
        <v>0.86919999999999997</v>
      </c>
      <c r="AG34" s="43">
        <v>5.0563000000000002</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127</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17</v>
      </c>
      <c r="S8" s="47">
        <v>78</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1809</v>
      </c>
      <c r="AP8" s="58"/>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14</v>
      </c>
      <c r="S9" s="47">
        <v>3</v>
      </c>
      <c r="T9" s="47">
        <v>85</v>
      </c>
      <c r="U9" s="47">
        <v>85</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1809</v>
      </c>
      <c r="AP9" s="58"/>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82</v>
      </c>
      <c r="S10" s="47">
        <v>83</v>
      </c>
      <c r="T10" s="47">
        <v>91</v>
      </c>
      <c r="U10" s="47">
        <v>27</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815</v>
      </c>
      <c r="AP10" s="58"/>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12</v>
      </c>
      <c r="S11" s="47">
        <v>11</v>
      </c>
      <c r="T11" s="47">
        <v>3</v>
      </c>
      <c r="U11" s="47">
        <v>10</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815</v>
      </c>
      <c r="AP11" s="58"/>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61</v>
      </c>
      <c r="S12" s="47">
        <v>15</v>
      </c>
      <c r="T12" s="47">
        <v>73</v>
      </c>
      <c r="U12" s="47">
        <v>97</v>
      </c>
      <c r="V12" s="47">
        <v>45</v>
      </c>
      <c r="W12" s="47">
        <v>11</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815</v>
      </c>
      <c r="AP12" s="58"/>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61</v>
      </c>
      <c r="S13" s="47">
        <v>63</v>
      </c>
      <c r="T13" s="47">
        <v>20</v>
      </c>
      <c r="U13" s="47">
        <v>99</v>
      </c>
      <c r="V13" s="47">
        <v>81</v>
      </c>
      <c r="W13" s="47">
        <v>73</v>
      </c>
      <c r="X13" s="47">
        <v>32</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1815</v>
      </c>
      <c r="AP13" s="58"/>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61</v>
      </c>
      <c r="S14" s="47">
        <v>73</v>
      </c>
      <c r="T14" s="47">
        <v>19</v>
      </c>
      <c r="U14" s="47">
        <v>67</v>
      </c>
      <c r="V14" s="47">
        <v>38</v>
      </c>
      <c r="W14" s="47">
        <v>33</v>
      </c>
      <c r="X14" s="47">
        <v>6</v>
      </c>
      <c r="Y14" s="47">
        <v>27</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1815</v>
      </c>
      <c r="AP14" s="58"/>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84</v>
      </c>
      <c r="S15" s="47">
        <v>87</v>
      </c>
      <c r="T15" s="47">
        <v>79</v>
      </c>
      <c r="U15" s="47">
        <v>101</v>
      </c>
      <c r="V15" s="47">
        <v>100</v>
      </c>
      <c r="W15" s="47">
        <v>101</v>
      </c>
      <c r="X15" s="47">
        <v>95</v>
      </c>
      <c r="Y15" s="47">
        <v>23</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1818</v>
      </c>
      <c r="AP15" s="58"/>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75</v>
      </c>
      <c r="S16" s="47">
        <v>75</v>
      </c>
      <c r="T16" s="47">
        <v>69</v>
      </c>
      <c r="U16" s="47">
        <v>23</v>
      </c>
      <c r="V16" s="47">
        <v>96</v>
      </c>
      <c r="W16" s="47">
        <v>99</v>
      </c>
      <c r="X16" s="47">
        <v>94</v>
      </c>
      <c r="Y16" s="47">
        <v>82</v>
      </c>
      <c r="Z16" s="47">
        <v>34</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1820</v>
      </c>
      <c r="AP16" s="58"/>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61</v>
      </c>
      <c r="S17" s="47">
        <v>59</v>
      </c>
      <c r="T17" s="47">
        <v>61</v>
      </c>
      <c r="U17" s="47">
        <v>38</v>
      </c>
      <c r="V17" s="47">
        <v>36</v>
      </c>
      <c r="W17" s="47">
        <v>38</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1822</v>
      </c>
      <c r="AP17" s="58"/>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36</v>
      </c>
      <c r="S18" s="47">
        <v>57</v>
      </c>
      <c r="T18" s="47">
        <v>59</v>
      </c>
      <c r="U18" s="47">
        <v>62</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1822</v>
      </c>
      <c r="AP18" s="58"/>
    </row>
    <row r="19" spans="1:42" x14ac:dyDescent="0.25">
      <c r="A19">
        <v>38076</v>
      </c>
      <c r="B19" s="37" t="s">
        <v>1824</v>
      </c>
      <c r="C19" s="38">
        <v>43150</v>
      </c>
      <c r="D19" s="39">
        <v>65.8583</v>
      </c>
      <c r="E19" s="48"/>
      <c r="F19" s="39">
        <v>24.46</v>
      </c>
      <c r="G19" s="39">
        <v>-0.69020000000000004</v>
      </c>
      <c r="H19" s="39">
        <v>4.6641000000000004</v>
      </c>
      <c r="I19" s="39">
        <v>21.752099999999999</v>
      </c>
      <c r="J19" s="39">
        <v>44.221699999999998</v>
      </c>
      <c r="K19" s="39">
        <v>27.0641</v>
      </c>
      <c r="L19" s="39">
        <v>20.8993</v>
      </c>
      <c r="M19" s="39">
        <v>31.773700000000002</v>
      </c>
      <c r="N19" s="39">
        <v>24.2803</v>
      </c>
      <c r="O19" s="39"/>
      <c r="P19" s="39"/>
      <c r="Q19" s="39">
        <v>15.4605</v>
      </c>
      <c r="R19" s="47">
        <v>101</v>
      </c>
      <c r="S19" s="47">
        <v>101</v>
      </c>
      <c r="T19" s="47">
        <v>83</v>
      </c>
      <c r="U19" s="47">
        <v>76</v>
      </c>
      <c r="V19" s="47">
        <v>51</v>
      </c>
      <c r="W19" s="47">
        <v>35</v>
      </c>
      <c r="X19" s="47">
        <v>28</v>
      </c>
      <c r="Y19" s="47">
        <v>24</v>
      </c>
      <c r="Z19" s="47">
        <v>33</v>
      </c>
      <c r="AA19" s="47">
        <v>16</v>
      </c>
      <c r="AB19" s="47">
        <v>7</v>
      </c>
      <c r="AC19" s="47"/>
      <c r="AD19" s="47"/>
      <c r="AE19" s="47">
        <v>20</v>
      </c>
      <c r="AF19" s="39">
        <v>-2.2669999999999999</v>
      </c>
      <c r="AG19" s="39">
        <v>0.85109999999999997</v>
      </c>
      <c r="AH19" s="39">
        <v>27.573</v>
      </c>
      <c r="AI19" s="39">
        <v>1.294</v>
      </c>
      <c r="AJ19" s="39">
        <v>13926.87586</v>
      </c>
      <c r="AK19" s="39">
        <v>20.7014</v>
      </c>
      <c r="AL19" s="39">
        <v>68.705699999999993</v>
      </c>
      <c r="AM19" s="39">
        <v>7.6311999999999998</v>
      </c>
      <c r="AN19" s="39">
        <v>2.9617</v>
      </c>
      <c r="AO19" s="58" t="s">
        <v>228</v>
      </c>
      <c r="AP19" s="58"/>
    </row>
    <row r="20" spans="1:42" x14ac:dyDescent="0.25">
      <c r="A20">
        <v>39958</v>
      </c>
      <c r="B20" s="37" t="s">
        <v>1825</v>
      </c>
      <c r="C20" s="38">
        <v>43392</v>
      </c>
      <c r="D20" s="39">
        <v>34.779200000000003</v>
      </c>
      <c r="E20" s="48"/>
      <c r="F20" s="39">
        <v>29.18</v>
      </c>
      <c r="G20" s="39">
        <v>-1.0511999999999999</v>
      </c>
      <c r="H20" s="39">
        <v>3.9174000000000002</v>
      </c>
      <c r="I20" s="39">
        <v>22.041</v>
      </c>
      <c r="J20" s="39">
        <v>45.608800000000002</v>
      </c>
      <c r="K20" s="39">
        <v>27.139800000000001</v>
      </c>
      <c r="L20" s="39">
        <v>20.192900000000002</v>
      </c>
      <c r="M20" s="39">
        <v>31.311499999999999</v>
      </c>
      <c r="N20" s="39">
        <v>23.007200000000001</v>
      </c>
      <c r="O20" s="39"/>
      <c r="P20" s="39"/>
      <c r="Q20" s="39">
        <v>21.2453</v>
      </c>
      <c r="R20" s="47">
        <v>102</v>
      </c>
      <c r="S20" s="47">
        <v>102</v>
      </c>
      <c r="T20" s="47">
        <v>84</v>
      </c>
      <c r="U20" s="47">
        <v>81</v>
      </c>
      <c r="V20" s="47">
        <v>55</v>
      </c>
      <c r="W20" s="47">
        <v>32</v>
      </c>
      <c r="X20" s="47">
        <v>26</v>
      </c>
      <c r="Y20" s="47">
        <v>22</v>
      </c>
      <c r="Z20" s="47">
        <v>36</v>
      </c>
      <c r="AA20" s="47">
        <v>17</v>
      </c>
      <c r="AB20" s="47">
        <v>14</v>
      </c>
      <c r="AC20" s="47"/>
      <c r="AD20" s="47"/>
      <c r="AE20" s="47">
        <v>5</v>
      </c>
      <c r="AF20" s="39">
        <v>-3.4136000000000002</v>
      </c>
      <c r="AG20" s="39">
        <v>0.81189999999999996</v>
      </c>
      <c r="AH20" s="39">
        <v>28.073699999999999</v>
      </c>
      <c r="AI20" s="39">
        <v>1.3178000000000001</v>
      </c>
      <c r="AJ20" s="39">
        <v>14320.979219999999</v>
      </c>
      <c r="AK20" s="39">
        <v>20.820499999999999</v>
      </c>
      <c r="AL20" s="39">
        <v>68.934600000000003</v>
      </c>
      <c r="AM20" s="39">
        <v>7.1063000000000001</v>
      </c>
      <c r="AN20" s="39">
        <v>3.1387</v>
      </c>
      <c r="AO20" s="58" t="s">
        <v>228</v>
      </c>
      <c r="AP20" s="58"/>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53</v>
      </c>
      <c r="S21" s="47">
        <v>32</v>
      </c>
      <c r="T21" s="47">
        <v>12</v>
      </c>
      <c r="U21" s="47">
        <v>32</v>
      </c>
      <c r="V21" s="47">
        <v>10</v>
      </c>
      <c r="W21" s="47">
        <v>22</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1827</v>
      </c>
      <c r="AP21" s="58"/>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53</v>
      </c>
      <c r="S22" s="47">
        <v>31</v>
      </c>
      <c r="T22" s="47">
        <v>11</v>
      </c>
      <c r="U22" s="47">
        <v>33</v>
      </c>
      <c r="V22" s="47">
        <v>9</v>
      </c>
      <c r="W22" s="47">
        <v>20</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1829</v>
      </c>
      <c r="AP22" s="58"/>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47</v>
      </c>
      <c r="S23" s="47">
        <v>26</v>
      </c>
      <c r="T23" s="47">
        <v>70</v>
      </c>
      <c r="U23" s="47">
        <v>19</v>
      </c>
      <c r="V23" s="47">
        <v>26</v>
      </c>
      <c r="W23" s="47">
        <v>43</v>
      </c>
      <c r="X23" s="47">
        <v>30</v>
      </c>
      <c r="Y23" s="47">
        <v>41</v>
      </c>
      <c r="Z23" s="47">
        <v>43</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1831</v>
      </c>
      <c r="AP23" s="58"/>
    </row>
    <row r="24" spans="1:42" x14ac:dyDescent="0.25">
      <c r="A24">
        <v>38375</v>
      </c>
      <c r="B24" s="37" t="s">
        <v>859</v>
      </c>
      <c r="C24" s="38">
        <v>43153</v>
      </c>
      <c r="D24" s="39">
        <v>932.04840000000002</v>
      </c>
      <c r="E24" s="39">
        <v>2.29</v>
      </c>
      <c r="F24" s="39">
        <v>23.190300000000001</v>
      </c>
      <c r="G24" s="39">
        <v>-0.99980000000000002</v>
      </c>
      <c r="H24" s="39">
        <v>0.59250000000000003</v>
      </c>
      <c r="I24" s="39">
        <v>10.0083</v>
      </c>
      <c r="J24" s="39">
        <v>37.366999999999997</v>
      </c>
      <c r="K24" s="39">
        <v>16.499300000000002</v>
      </c>
      <c r="L24" s="39">
        <v>15.2751</v>
      </c>
      <c r="M24" s="39">
        <v>27.093599999999999</v>
      </c>
      <c r="N24" s="39">
        <v>21.600899999999999</v>
      </c>
      <c r="O24" s="39"/>
      <c r="P24" s="39"/>
      <c r="Q24" s="39">
        <v>14.496</v>
      </c>
      <c r="R24" s="47">
        <v>98</v>
      </c>
      <c r="S24" s="47">
        <v>103</v>
      </c>
      <c r="T24" s="47">
        <v>94</v>
      </c>
      <c r="U24" s="47">
        <v>80</v>
      </c>
      <c r="V24" s="47">
        <v>76</v>
      </c>
      <c r="W24" s="47">
        <v>75</v>
      </c>
      <c r="X24" s="47">
        <v>44</v>
      </c>
      <c r="Y24" s="47">
        <v>57</v>
      </c>
      <c r="Z24" s="47">
        <v>51</v>
      </c>
      <c r="AA24" s="47">
        <v>20</v>
      </c>
      <c r="AB24" s="47">
        <v>17</v>
      </c>
      <c r="AC24" s="47"/>
      <c r="AD24" s="47"/>
      <c r="AE24" s="47">
        <v>26</v>
      </c>
      <c r="AF24" s="39">
        <v>-7.4626000000000001</v>
      </c>
      <c r="AG24" s="39">
        <v>0.63490000000000002</v>
      </c>
      <c r="AH24" s="39">
        <v>32.954700000000003</v>
      </c>
      <c r="AI24" s="39">
        <v>1.7010000000000001</v>
      </c>
      <c r="AJ24" s="39">
        <v>3059.1150699999998</v>
      </c>
      <c r="AK24" s="39">
        <v>6.2370000000000001</v>
      </c>
      <c r="AL24" s="39">
        <v>5.9435000000000002</v>
      </c>
      <c r="AM24" s="39">
        <v>74.829700000000003</v>
      </c>
      <c r="AN24" s="39">
        <v>12.989800000000001</v>
      </c>
      <c r="AO24" s="58" t="s">
        <v>723</v>
      </c>
      <c r="AP24" s="58" t="s">
        <v>860</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91</v>
      </c>
      <c r="S25" s="47">
        <v>81</v>
      </c>
      <c r="T25" s="47">
        <v>42</v>
      </c>
      <c r="U25" s="47">
        <v>5</v>
      </c>
      <c r="V25" s="47">
        <v>86</v>
      </c>
      <c r="W25" s="47">
        <v>64</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1833</v>
      </c>
      <c r="AP25" s="58"/>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1</v>
      </c>
      <c r="T26" s="47">
        <v>2</v>
      </c>
      <c r="U26" s="47">
        <v>8</v>
      </c>
      <c r="V26" s="47">
        <v>73</v>
      </c>
      <c r="W26" s="47">
        <v>59</v>
      </c>
      <c r="X26" s="47">
        <v>56</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1833</v>
      </c>
      <c r="AP26" s="58"/>
    </row>
    <row r="27" spans="1:42" x14ac:dyDescent="0.25">
      <c r="A27">
        <v>38242</v>
      </c>
      <c r="B27" s="37" t="s">
        <v>873</v>
      </c>
      <c r="C27" s="38">
        <v>43075</v>
      </c>
      <c r="D27" s="39">
        <v>1430.6149</v>
      </c>
      <c r="E27" s="39">
        <v>2.19</v>
      </c>
      <c r="F27" s="39">
        <v>21.07</v>
      </c>
      <c r="G27" s="39">
        <v>-1.5189999999999999</v>
      </c>
      <c r="H27" s="39">
        <v>3.8340000000000001</v>
      </c>
      <c r="I27" s="39">
        <v>23.360700000000001</v>
      </c>
      <c r="J27" s="39">
        <v>49.985799999999998</v>
      </c>
      <c r="K27" s="39">
        <v>33.4377</v>
      </c>
      <c r="L27" s="39">
        <v>25.6357</v>
      </c>
      <c r="M27" s="39">
        <v>34.110599999999998</v>
      </c>
      <c r="N27" s="39">
        <v>17.9604</v>
      </c>
      <c r="O27" s="39"/>
      <c r="P27" s="39"/>
      <c r="Q27" s="39">
        <v>12.2941</v>
      </c>
      <c r="R27" s="47">
        <v>103</v>
      </c>
      <c r="S27" s="47">
        <v>100</v>
      </c>
      <c r="T27" s="47">
        <v>89</v>
      </c>
      <c r="U27" s="47">
        <v>91</v>
      </c>
      <c r="V27" s="47">
        <v>56</v>
      </c>
      <c r="W27" s="47">
        <v>26</v>
      </c>
      <c r="X27" s="47">
        <v>24</v>
      </c>
      <c r="Y27" s="47">
        <v>9</v>
      </c>
      <c r="Z27" s="47">
        <v>17</v>
      </c>
      <c r="AA27" s="47">
        <v>12</v>
      </c>
      <c r="AB27" s="47">
        <v>21</v>
      </c>
      <c r="AC27" s="47"/>
      <c r="AD27" s="47"/>
      <c r="AE27" s="47">
        <v>41</v>
      </c>
      <c r="AF27" s="39">
        <v>6.7468000000000004</v>
      </c>
      <c r="AG27" s="39">
        <v>1.0845</v>
      </c>
      <c r="AH27" s="39">
        <v>22.7468</v>
      </c>
      <c r="AI27" s="39">
        <v>0.93120000000000003</v>
      </c>
      <c r="AJ27" s="39">
        <v>32276.211510000001</v>
      </c>
      <c r="AK27" s="39">
        <v>61.378999999999998</v>
      </c>
      <c r="AL27" s="39">
        <v>7.1181000000000001</v>
      </c>
      <c r="AM27" s="39">
        <v>29.586099999999998</v>
      </c>
      <c r="AN27" s="39">
        <v>1.9167000000000001</v>
      </c>
      <c r="AO27" s="58" t="s">
        <v>874</v>
      </c>
      <c r="AP27" s="58" t="s">
        <v>232</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10</v>
      </c>
      <c r="S28" s="47">
        <v>4</v>
      </c>
      <c r="T28" s="47">
        <v>90</v>
      </c>
      <c r="U28" s="47">
        <v>44</v>
      </c>
      <c r="V28" s="47">
        <v>63</v>
      </c>
      <c r="W28" s="47">
        <v>51</v>
      </c>
      <c r="X28" s="47">
        <v>20</v>
      </c>
      <c r="Y28" s="47">
        <v>44</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911</v>
      </c>
      <c r="AP28" s="58"/>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76</v>
      </c>
      <c r="S29" s="47">
        <v>77</v>
      </c>
      <c r="T29" s="47">
        <v>28</v>
      </c>
      <c r="U29" s="47">
        <v>37</v>
      </c>
      <c r="V29" s="47">
        <v>28</v>
      </c>
      <c r="W29" s="47">
        <v>48</v>
      </c>
      <c r="X29" s="47">
        <v>49</v>
      </c>
      <c r="Y29" s="47">
        <v>21</v>
      </c>
      <c r="Z29" s="47">
        <v>45</v>
      </c>
      <c r="AA29" s="47"/>
      <c r="AB29" s="47"/>
      <c r="AC29" s="47"/>
      <c r="AD29" s="47"/>
      <c r="AE29" s="47">
        <v>31</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1837</v>
      </c>
      <c r="AP29" s="58"/>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78</v>
      </c>
      <c r="S30" s="47">
        <v>18</v>
      </c>
      <c r="T30" s="47">
        <v>22</v>
      </c>
      <c r="U30" s="47">
        <v>96</v>
      </c>
      <c r="V30" s="47">
        <v>82</v>
      </c>
      <c r="W30" s="47">
        <v>84</v>
      </c>
      <c r="X30" s="47">
        <v>58</v>
      </c>
      <c r="Y30" s="47">
        <v>38</v>
      </c>
      <c r="Z30" s="47">
        <v>41</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911</v>
      </c>
      <c r="AP30" s="58"/>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8</v>
      </c>
      <c r="T31" s="47">
        <v>86</v>
      </c>
      <c r="U31" s="47">
        <v>98</v>
      </c>
      <c r="V31" s="47">
        <v>99</v>
      </c>
      <c r="W31" s="47">
        <v>89</v>
      </c>
      <c r="X31" s="47">
        <v>61</v>
      </c>
      <c r="Y31" s="47">
        <v>43</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1840</v>
      </c>
      <c r="AP31" s="58"/>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80</v>
      </c>
      <c r="S32" s="47">
        <v>82</v>
      </c>
      <c r="T32" s="47">
        <v>102</v>
      </c>
      <c r="U32" s="47">
        <v>94</v>
      </c>
      <c r="V32" s="47">
        <v>60</v>
      </c>
      <c r="W32" s="47">
        <v>47</v>
      </c>
      <c r="X32" s="47">
        <v>31</v>
      </c>
      <c r="Y32" s="47">
        <v>25</v>
      </c>
      <c r="Z32" s="47">
        <v>27</v>
      </c>
      <c r="AA32" s="47"/>
      <c r="AB32" s="47"/>
      <c r="AC32" s="47"/>
      <c r="AD32" s="47"/>
      <c r="AE32" s="47">
        <v>4</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907</v>
      </c>
      <c r="AP32" s="58"/>
    </row>
    <row r="33" spans="1:42" x14ac:dyDescent="0.25">
      <c r="A33">
        <v>38299</v>
      </c>
      <c r="B33" s="37" t="s">
        <v>1842</v>
      </c>
      <c r="C33" s="38">
        <v>43182</v>
      </c>
      <c r="D33" s="39">
        <v>39.899299999999997</v>
      </c>
      <c r="E33" s="39">
        <v>1.4</v>
      </c>
      <c r="F33" s="39">
        <v>24.77</v>
      </c>
      <c r="G33" s="39">
        <v>-1.1966000000000001</v>
      </c>
      <c r="H33" s="39">
        <v>5.4043000000000001</v>
      </c>
      <c r="I33" s="39">
        <v>23.5411</v>
      </c>
      <c r="J33" s="39">
        <v>38.071300000000001</v>
      </c>
      <c r="K33" s="39">
        <v>28.846699999999998</v>
      </c>
      <c r="L33" s="39">
        <v>23.932099999999998</v>
      </c>
      <c r="M33" s="39">
        <v>33.100499999999997</v>
      </c>
      <c r="N33" s="39">
        <v>18.794699999999999</v>
      </c>
      <c r="O33" s="39"/>
      <c r="P33" s="39"/>
      <c r="Q33" s="39">
        <v>15.9358</v>
      </c>
      <c r="R33" s="47">
        <v>83</v>
      </c>
      <c r="S33" s="47">
        <v>80</v>
      </c>
      <c r="T33" s="47">
        <v>77</v>
      </c>
      <c r="U33" s="47">
        <v>84</v>
      </c>
      <c r="V33" s="47">
        <v>47</v>
      </c>
      <c r="W33" s="47">
        <v>24</v>
      </c>
      <c r="X33" s="47">
        <v>39</v>
      </c>
      <c r="Y33" s="47">
        <v>16</v>
      </c>
      <c r="Z33" s="47">
        <v>21</v>
      </c>
      <c r="AA33" s="47">
        <v>14</v>
      </c>
      <c r="AB33" s="47">
        <v>20</v>
      </c>
      <c r="AC33" s="47"/>
      <c r="AD33" s="47"/>
      <c r="AE33" s="47">
        <v>15</v>
      </c>
      <c r="AF33" s="39">
        <v>5.2293000000000003</v>
      </c>
      <c r="AG33" s="39">
        <v>1.2288999999999999</v>
      </c>
      <c r="AH33" s="39">
        <v>17.414400000000001</v>
      </c>
      <c r="AI33" s="39">
        <v>0.81940000000000002</v>
      </c>
      <c r="AJ33" s="39">
        <v>48346.794890000005</v>
      </c>
      <c r="AK33" s="39">
        <v>80.020200000000003</v>
      </c>
      <c r="AL33" s="39">
        <v>4.3514999999999997</v>
      </c>
      <c r="AM33" s="39">
        <v>13.3338</v>
      </c>
      <c r="AN33" s="39">
        <v>2.2946</v>
      </c>
      <c r="AO33" s="58" t="s">
        <v>419</v>
      </c>
      <c r="AP33" s="58"/>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61</v>
      </c>
      <c r="S34" s="47">
        <v>79</v>
      </c>
      <c r="T34" s="47">
        <v>92</v>
      </c>
      <c r="U34" s="47">
        <v>22</v>
      </c>
      <c r="V34" s="47">
        <v>7</v>
      </c>
      <c r="W34" s="47">
        <v>25</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1844</v>
      </c>
      <c r="AP34" s="58"/>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11</v>
      </c>
      <c r="S35" s="47">
        <v>5</v>
      </c>
      <c r="T35" s="47">
        <v>82</v>
      </c>
      <c r="U35" s="47">
        <v>45</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728</v>
      </c>
      <c r="AP35" s="58"/>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61</v>
      </c>
      <c r="S36" s="47">
        <v>16</v>
      </c>
      <c r="T36" s="47">
        <v>66</v>
      </c>
      <c r="U36" s="47">
        <v>14</v>
      </c>
      <c r="V36" s="47">
        <v>17</v>
      </c>
      <c r="W36" s="47">
        <v>40</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1847</v>
      </c>
      <c r="AP36" s="58"/>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61</v>
      </c>
      <c r="S37" s="47">
        <v>60</v>
      </c>
      <c r="T37" s="47">
        <v>29</v>
      </c>
      <c r="U37" s="47">
        <v>93</v>
      </c>
      <c r="V37" s="47">
        <v>44</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1847</v>
      </c>
      <c r="AP37" s="58"/>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9</v>
      </c>
      <c r="S38" s="47">
        <v>71</v>
      </c>
      <c r="T38" s="47">
        <v>7</v>
      </c>
      <c r="U38" s="47">
        <v>16</v>
      </c>
      <c r="V38" s="47">
        <v>83</v>
      </c>
      <c r="W38" s="47">
        <v>36</v>
      </c>
      <c r="X38" s="47">
        <v>18</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1847</v>
      </c>
      <c r="AP38" s="58"/>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22</v>
      </c>
      <c r="S39" s="47">
        <v>66</v>
      </c>
      <c r="T39" s="47">
        <v>68</v>
      </c>
      <c r="U39" s="47">
        <v>21</v>
      </c>
      <c r="V39" s="47">
        <v>15</v>
      </c>
      <c r="W39" s="47">
        <v>6</v>
      </c>
      <c r="X39" s="47">
        <v>12</v>
      </c>
      <c r="Y39" s="47">
        <v>55</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1844</v>
      </c>
      <c r="AP39" s="58"/>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79</v>
      </c>
      <c r="S40" s="47">
        <v>76</v>
      </c>
      <c r="T40" s="47">
        <v>30</v>
      </c>
      <c r="U40" s="47">
        <v>67</v>
      </c>
      <c r="V40" s="47">
        <v>25</v>
      </c>
      <c r="W40" s="47">
        <v>52</v>
      </c>
      <c r="X40" s="47">
        <v>23</v>
      </c>
      <c r="Y40" s="47">
        <v>56</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667</v>
      </c>
      <c r="AP40" s="58"/>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60</v>
      </c>
      <c r="S41" s="47">
        <v>54</v>
      </c>
      <c r="T41" s="47">
        <v>78</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1853</v>
      </c>
      <c r="AP41" s="58"/>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27</v>
      </c>
      <c r="S42" s="47">
        <v>43</v>
      </c>
      <c r="T42" s="47">
        <v>26</v>
      </c>
      <c r="U42" s="47">
        <v>90</v>
      </c>
      <c r="V42" s="47">
        <v>23</v>
      </c>
      <c r="W42" s="47">
        <v>13</v>
      </c>
      <c r="X42" s="47">
        <v>34</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1855</v>
      </c>
      <c r="AP42" s="58"/>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38</v>
      </c>
      <c r="S43" s="47">
        <v>72</v>
      </c>
      <c r="T43" s="47">
        <v>67</v>
      </c>
      <c r="U43" s="47">
        <v>12</v>
      </c>
      <c r="V43" s="47">
        <v>40</v>
      </c>
      <c r="W43" s="47">
        <v>27</v>
      </c>
      <c r="X43" s="47">
        <v>21</v>
      </c>
      <c r="Y43" s="47">
        <v>14</v>
      </c>
      <c r="Z43" s="47">
        <v>22</v>
      </c>
      <c r="AA43" s="47"/>
      <c r="AB43" s="47"/>
      <c r="AC43" s="47"/>
      <c r="AD43" s="47"/>
      <c r="AE43" s="47">
        <v>7</v>
      </c>
      <c r="AF43" s="39">
        <v>8.0534999999999997</v>
      </c>
      <c r="AG43" s="39">
        <v>0.84440000000000004</v>
      </c>
      <c r="AH43" s="39">
        <v>23.606100000000001</v>
      </c>
      <c r="AI43" s="39">
        <v>0.77939999999999998</v>
      </c>
      <c r="AJ43" s="39">
        <v>38588.174650000001</v>
      </c>
      <c r="AK43" s="39"/>
      <c r="AL43" s="39"/>
      <c r="AM43" s="39"/>
      <c r="AN43" s="39">
        <v>100</v>
      </c>
      <c r="AO43" s="58" t="s">
        <v>1855</v>
      </c>
      <c r="AP43" s="58"/>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72</v>
      </c>
      <c r="S44" s="47">
        <v>20</v>
      </c>
      <c r="T44" s="47">
        <v>17</v>
      </c>
      <c r="U44" s="47">
        <v>15</v>
      </c>
      <c r="V44" s="47">
        <v>11</v>
      </c>
      <c r="W44" s="47">
        <v>31</v>
      </c>
      <c r="X44" s="47">
        <v>25</v>
      </c>
      <c r="Y44" s="47">
        <v>34</v>
      </c>
      <c r="Z44" s="47">
        <v>19</v>
      </c>
      <c r="AA44" s="47">
        <v>15</v>
      </c>
      <c r="AB44" s="47">
        <v>3</v>
      </c>
      <c r="AC44" s="47"/>
      <c r="AD44" s="47"/>
      <c r="AE44" s="47">
        <v>10</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1858</v>
      </c>
      <c r="AP44" s="58"/>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50</v>
      </c>
      <c r="S45" s="47">
        <v>67</v>
      </c>
      <c r="T45" s="47">
        <v>18</v>
      </c>
      <c r="U45" s="47">
        <v>30</v>
      </c>
      <c r="V45" s="47">
        <v>72</v>
      </c>
      <c r="W45" s="47">
        <v>30</v>
      </c>
      <c r="X45" s="47">
        <v>2</v>
      </c>
      <c r="Y45" s="47">
        <v>29</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316</v>
      </c>
      <c r="AP45" s="58"/>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68</v>
      </c>
      <c r="S46" s="47">
        <v>22</v>
      </c>
      <c r="T46" s="47">
        <v>55</v>
      </c>
      <c r="U46" s="47">
        <v>11</v>
      </c>
      <c r="V46" s="47">
        <v>37</v>
      </c>
      <c r="W46" s="47">
        <v>60</v>
      </c>
      <c r="X46" s="47">
        <v>47</v>
      </c>
      <c r="Y46" s="47">
        <v>46</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453</v>
      </c>
      <c r="AP46" s="58"/>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59</v>
      </c>
      <c r="S47" s="47">
        <v>6</v>
      </c>
      <c r="T47" s="47">
        <v>65</v>
      </c>
      <c r="U47" s="47">
        <v>20</v>
      </c>
      <c r="V47" s="47">
        <v>57</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1862</v>
      </c>
      <c r="AP47" s="58"/>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23</v>
      </c>
      <c r="S48" s="47">
        <v>21</v>
      </c>
      <c r="T48" s="47">
        <v>5</v>
      </c>
      <c r="U48" s="47">
        <v>95</v>
      </c>
      <c r="V48" s="47">
        <v>64</v>
      </c>
      <c r="W48" s="47">
        <v>65</v>
      </c>
      <c r="X48" s="47">
        <v>96</v>
      </c>
      <c r="Y48" s="47">
        <v>30</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1864</v>
      </c>
      <c r="AP48" s="58"/>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51</v>
      </c>
      <c r="S49" s="47">
        <v>61</v>
      </c>
      <c r="T49" s="47">
        <v>62</v>
      </c>
      <c r="U49" s="47">
        <v>13</v>
      </c>
      <c r="V49" s="47">
        <v>4</v>
      </c>
      <c r="W49" s="47">
        <v>2</v>
      </c>
      <c r="X49" s="47">
        <v>1</v>
      </c>
      <c r="Y49" s="47">
        <v>51</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1866</v>
      </c>
      <c r="AP49" s="58"/>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58</v>
      </c>
      <c r="S50" s="47">
        <v>74</v>
      </c>
      <c r="T50" s="47">
        <v>14</v>
      </c>
      <c r="U50" s="47">
        <v>17</v>
      </c>
      <c r="V50" s="47">
        <v>1</v>
      </c>
      <c r="W50" s="47">
        <v>1</v>
      </c>
      <c r="X50" s="47">
        <v>54</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1866</v>
      </c>
      <c r="AP50" s="58"/>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2</v>
      </c>
      <c r="T51" s="47">
        <v>98</v>
      </c>
      <c r="U51" s="47">
        <v>34</v>
      </c>
      <c r="V51" s="47">
        <v>80</v>
      </c>
      <c r="W51" s="47">
        <v>77</v>
      </c>
      <c r="X51" s="47">
        <v>35</v>
      </c>
      <c r="Y51" s="47">
        <v>45</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1869</v>
      </c>
      <c r="AP51" s="58"/>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71</v>
      </c>
      <c r="S52" s="47">
        <v>92</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1871</v>
      </c>
      <c r="AP52" s="58"/>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74</v>
      </c>
      <c r="S53" s="47">
        <v>7</v>
      </c>
      <c r="T53" s="47">
        <v>6</v>
      </c>
      <c r="U53" s="47">
        <v>74</v>
      </c>
      <c r="V53" s="47">
        <v>20</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1873</v>
      </c>
      <c r="AP53" s="58"/>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35</v>
      </c>
      <c r="S54" s="47">
        <v>45</v>
      </c>
      <c r="T54" s="47">
        <v>10</v>
      </c>
      <c r="U54" s="47">
        <v>7</v>
      </c>
      <c r="V54" s="47">
        <v>24</v>
      </c>
      <c r="W54" s="47">
        <v>9</v>
      </c>
      <c r="X54" s="47">
        <v>7</v>
      </c>
      <c r="Y54" s="47">
        <v>15</v>
      </c>
      <c r="Z54" s="47">
        <v>26</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1873</v>
      </c>
      <c r="AP54" s="58"/>
    </row>
    <row r="55" spans="1:42" x14ac:dyDescent="0.25">
      <c r="A55">
        <v>34307</v>
      </c>
      <c r="B55" s="37" t="s">
        <v>1875</v>
      </c>
      <c r="C55" s="38">
        <v>42460</v>
      </c>
      <c r="D55" s="39">
        <v>71.594999999999999</v>
      </c>
      <c r="E55" s="39"/>
      <c r="F55" s="39">
        <v>39.2333</v>
      </c>
      <c r="G55" s="39">
        <v>0.7198</v>
      </c>
      <c r="H55" s="39">
        <v>6.766</v>
      </c>
      <c r="I55" s="39">
        <v>23.0501</v>
      </c>
      <c r="J55" s="39">
        <v>41.403199999999998</v>
      </c>
      <c r="K55" s="39">
        <v>27.601600000000001</v>
      </c>
      <c r="L55" s="39">
        <v>24.610399999999998</v>
      </c>
      <c r="M55" s="39">
        <v>37.052999999999997</v>
      </c>
      <c r="N55" s="39">
        <v>24.430199999999999</v>
      </c>
      <c r="O55" s="39">
        <v>18.150700000000001</v>
      </c>
      <c r="P55" s="39"/>
      <c r="Q55" s="39">
        <v>18.353000000000002</v>
      </c>
      <c r="R55" s="47">
        <v>90</v>
      </c>
      <c r="S55" s="47">
        <v>84</v>
      </c>
      <c r="T55" s="47">
        <v>71</v>
      </c>
      <c r="U55" s="47">
        <v>43</v>
      </c>
      <c r="V55" s="47">
        <v>41</v>
      </c>
      <c r="W55" s="47">
        <v>29</v>
      </c>
      <c r="X55" s="47">
        <v>36</v>
      </c>
      <c r="Y55" s="47">
        <v>20</v>
      </c>
      <c r="Z55" s="47">
        <v>18</v>
      </c>
      <c r="AA55" s="47">
        <v>8</v>
      </c>
      <c r="AB55" s="47">
        <v>5</v>
      </c>
      <c r="AC55" s="47">
        <v>4</v>
      </c>
      <c r="AD55" s="47"/>
      <c r="AE55" s="47">
        <v>12</v>
      </c>
      <c r="AF55" s="39">
        <v>6.8314000000000004</v>
      </c>
      <c r="AG55" s="39">
        <v>1.1501000000000001</v>
      </c>
      <c r="AH55" s="39">
        <v>23.117899999999999</v>
      </c>
      <c r="AI55" s="39">
        <v>1.0791999999999999</v>
      </c>
      <c r="AJ55" s="39">
        <v>29071.369709999999</v>
      </c>
      <c r="AK55" s="39">
        <v>30.409500000000001</v>
      </c>
      <c r="AL55" s="39">
        <v>32.5167</v>
      </c>
      <c r="AM55" s="39">
        <v>33.470199999999998</v>
      </c>
      <c r="AN55" s="39">
        <v>3.6036000000000001</v>
      </c>
      <c r="AO55" s="58" t="s">
        <v>1876</v>
      </c>
      <c r="AP55" s="58"/>
    </row>
    <row r="56" spans="1:42" x14ac:dyDescent="0.25">
      <c r="A56">
        <v>30485</v>
      </c>
      <c r="B56" s="37" t="s">
        <v>1877</v>
      </c>
      <c r="C56" s="38">
        <v>42095</v>
      </c>
      <c r="D56" s="39">
        <v>39.2864</v>
      </c>
      <c r="E56" s="39">
        <v>2.7</v>
      </c>
      <c r="F56" s="39">
        <v>38.926200000000001</v>
      </c>
      <c r="G56" s="39">
        <v>0.47310000000000002</v>
      </c>
      <c r="H56" s="39">
        <v>6.0639000000000003</v>
      </c>
      <c r="I56" s="39">
        <v>20.7239</v>
      </c>
      <c r="J56" s="39">
        <v>38.494900000000001</v>
      </c>
      <c r="K56" s="39">
        <v>25.473099999999999</v>
      </c>
      <c r="L56" s="39">
        <v>22.823799999999999</v>
      </c>
      <c r="M56" s="39">
        <v>35.588200000000001</v>
      </c>
      <c r="N56" s="39">
        <v>23.5108</v>
      </c>
      <c r="O56" s="39">
        <v>17.213000000000001</v>
      </c>
      <c r="P56" s="39"/>
      <c r="Q56" s="39">
        <v>16.053799999999999</v>
      </c>
      <c r="R56" s="47">
        <v>95</v>
      </c>
      <c r="S56" s="47">
        <v>86</v>
      </c>
      <c r="T56" s="47">
        <v>74</v>
      </c>
      <c r="U56" s="47">
        <v>50</v>
      </c>
      <c r="V56" s="47">
        <v>43</v>
      </c>
      <c r="W56" s="47">
        <v>39</v>
      </c>
      <c r="X56" s="47">
        <v>38</v>
      </c>
      <c r="Y56" s="47">
        <v>33</v>
      </c>
      <c r="Z56" s="47">
        <v>25</v>
      </c>
      <c r="AA56" s="47">
        <v>11</v>
      </c>
      <c r="AB56" s="47">
        <v>12</v>
      </c>
      <c r="AC56" s="47">
        <v>5</v>
      </c>
      <c r="AD56" s="47"/>
      <c r="AE56" s="47">
        <v>14</v>
      </c>
      <c r="AF56" s="39">
        <v>5.3013000000000003</v>
      </c>
      <c r="AG56" s="39">
        <v>1.0833999999999999</v>
      </c>
      <c r="AH56" s="39">
        <v>23.326799999999999</v>
      </c>
      <c r="AI56" s="39">
        <v>1.091</v>
      </c>
      <c r="AJ56" s="39">
        <v>31280.53859</v>
      </c>
      <c r="AK56" s="39">
        <v>31.915600000000001</v>
      </c>
      <c r="AL56" s="39">
        <v>33.948099999999997</v>
      </c>
      <c r="AM56" s="39">
        <v>31.779199999999999</v>
      </c>
      <c r="AN56" s="39">
        <v>2.3570000000000002</v>
      </c>
      <c r="AO56" s="58" t="s">
        <v>1876</v>
      </c>
      <c r="AP56" s="58"/>
    </row>
    <row r="57" spans="1:42" x14ac:dyDescent="0.25">
      <c r="A57">
        <v>30484</v>
      </c>
      <c r="B57" s="37" t="s">
        <v>1878</v>
      </c>
      <c r="C57" s="38">
        <v>42046</v>
      </c>
      <c r="D57" s="39">
        <v>48.446899999999999</v>
      </c>
      <c r="E57" s="39">
        <v>2.7</v>
      </c>
      <c r="F57" s="39">
        <v>37.437600000000003</v>
      </c>
      <c r="G57" s="39">
        <v>0.55030000000000001</v>
      </c>
      <c r="H57" s="39">
        <v>6.2462999999999997</v>
      </c>
      <c r="I57" s="39">
        <v>21.1843</v>
      </c>
      <c r="J57" s="39">
        <v>39.188200000000002</v>
      </c>
      <c r="K57" s="39">
        <v>26.399699999999999</v>
      </c>
      <c r="L57" s="39">
        <v>23.555800000000001</v>
      </c>
      <c r="M57" s="39">
        <v>36.722999999999999</v>
      </c>
      <c r="N57" s="39">
        <v>23.347999999999999</v>
      </c>
      <c r="O57" s="39">
        <v>16.805900000000001</v>
      </c>
      <c r="P57" s="39"/>
      <c r="Q57" s="39">
        <v>15.392799999999999</v>
      </c>
      <c r="R57" s="47">
        <v>94</v>
      </c>
      <c r="S57" s="47">
        <v>85</v>
      </c>
      <c r="T57" s="47">
        <v>72</v>
      </c>
      <c r="U57" s="47">
        <v>46</v>
      </c>
      <c r="V57" s="47">
        <v>42</v>
      </c>
      <c r="W57" s="47">
        <v>37</v>
      </c>
      <c r="X57" s="47">
        <v>37</v>
      </c>
      <c r="Y57" s="47">
        <v>28</v>
      </c>
      <c r="Z57" s="47">
        <v>23</v>
      </c>
      <c r="AA57" s="47">
        <v>9</v>
      </c>
      <c r="AB57" s="47">
        <v>13</v>
      </c>
      <c r="AC57" s="47">
        <v>6</v>
      </c>
      <c r="AD57" s="47"/>
      <c r="AE57" s="47">
        <v>21</v>
      </c>
      <c r="AF57" s="39">
        <v>6.1233000000000004</v>
      </c>
      <c r="AG57" s="39">
        <v>1.115</v>
      </c>
      <c r="AH57" s="39">
        <v>23.4453</v>
      </c>
      <c r="AI57" s="39">
        <v>1.0934999999999999</v>
      </c>
      <c r="AJ57" s="39">
        <v>31540.44888</v>
      </c>
      <c r="AK57" s="39">
        <v>31.5671</v>
      </c>
      <c r="AL57" s="39">
        <v>33.253500000000003</v>
      </c>
      <c r="AM57" s="39">
        <v>30.478300000000001</v>
      </c>
      <c r="AN57" s="39">
        <v>4.7009999999999996</v>
      </c>
      <c r="AO57" s="58" t="s">
        <v>1876</v>
      </c>
      <c r="AP57" s="58"/>
    </row>
    <row r="58" spans="1:42" x14ac:dyDescent="0.25">
      <c r="A58">
        <v>36734</v>
      </c>
      <c r="B58" s="37" t="s">
        <v>1879</v>
      </c>
      <c r="C58" s="38">
        <v>42825</v>
      </c>
      <c r="D58" s="39">
        <v>213.56890000000001</v>
      </c>
      <c r="E58" s="39"/>
      <c r="F58" s="39">
        <v>42.046599999999998</v>
      </c>
      <c r="G58" s="39">
        <v>1.0949</v>
      </c>
      <c r="H58" s="39">
        <v>4.9522000000000004</v>
      </c>
      <c r="I58" s="39">
        <v>13.019399999999999</v>
      </c>
      <c r="J58" s="39">
        <v>32.598100000000002</v>
      </c>
      <c r="K58" s="39">
        <v>19.965599999999998</v>
      </c>
      <c r="L58" s="39">
        <v>24.294499999999999</v>
      </c>
      <c r="M58" s="39">
        <v>38.189</v>
      </c>
      <c r="N58" s="39">
        <v>28.031500000000001</v>
      </c>
      <c r="O58" s="39">
        <v>22.2883</v>
      </c>
      <c r="P58" s="39"/>
      <c r="Q58" s="39">
        <v>22.376200000000001</v>
      </c>
      <c r="R58" s="47">
        <v>86</v>
      </c>
      <c r="S58" s="47">
        <v>99</v>
      </c>
      <c r="T58" s="47">
        <v>95</v>
      </c>
      <c r="U58" s="47">
        <v>36</v>
      </c>
      <c r="V58" s="47">
        <v>50</v>
      </c>
      <c r="W58" s="47">
        <v>62</v>
      </c>
      <c r="X58" s="47">
        <v>51</v>
      </c>
      <c r="Y58" s="47">
        <v>47</v>
      </c>
      <c r="Z58" s="47">
        <v>20</v>
      </c>
      <c r="AA58" s="47">
        <v>7</v>
      </c>
      <c r="AB58" s="47">
        <v>1</v>
      </c>
      <c r="AC58" s="47">
        <v>1</v>
      </c>
      <c r="AD58" s="47"/>
      <c r="AE58" s="47">
        <v>3</v>
      </c>
      <c r="AF58" s="39">
        <v>4.3880999999999997</v>
      </c>
      <c r="AG58" s="39">
        <v>0.95889999999999997</v>
      </c>
      <c r="AH58" s="39">
        <v>33.014699999999998</v>
      </c>
      <c r="AI58" s="39">
        <v>1.4896</v>
      </c>
      <c r="AJ58" s="39">
        <v>23321.107019999999</v>
      </c>
      <c r="AK58" s="39">
        <v>38.528399999999998</v>
      </c>
      <c r="AL58" s="39">
        <v>14.0411</v>
      </c>
      <c r="AM58" s="39">
        <v>44.388199999999998</v>
      </c>
      <c r="AN58" s="39">
        <v>3.0423</v>
      </c>
      <c r="AO58" s="58" t="s">
        <v>1880</v>
      </c>
      <c r="AP58" s="58"/>
    </row>
    <row r="59" spans="1:42" x14ac:dyDescent="0.25">
      <c r="A59">
        <v>39495</v>
      </c>
      <c r="B59" s="37" t="s">
        <v>1881</v>
      </c>
      <c r="C59" s="38">
        <v>43298</v>
      </c>
      <c r="D59" s="39">
        <v>289.56849999999997</v>
      </c>
      <c r="E59" s="39"/>
      <c r="F59" s="39">
        <v>27.4681</v>
      </c>
      <c r="G59" s="39">
        <v>0.52880000000000005</v>
      </c>
      <c r="H59" s="39">
        <v>4.5265000000000004</v>
      </c>
      <c r="I59" s="39">
        <v>19.857500000000002</v>
      </c>
      <c r="J59" s="39">
        <v>44.131999999999998</v>
      </c>
      <c r="K59" s="39">
        <v>29.628900000000002</v>
      </c>
      <c r="L59" s="39">
        <v>22.982600000000001</v>
      </c>
      <c r="M59" s="39">
        <v>33.595799999999997</v>
      </c>
      <c r="N59" s="39">
        <v>22.081800000000001</v>
      </c>
      <c r="O59" s="39"/>
      <c r="P59" s="39"/>
      <c r="Q59" s="39">
        <v>18.9724</v>
      </c>
      <c r="R59" s="47">
        <v>88</v>
      </c>
      <c r="S59" s="47">
        <v>95</v>
      </c>
      <c r="T59" s="47">
        <v>88</v>
      </c>
      <c r="U59" s="47">
        <v>47</v>
      </c>
      <c r="V59" s="47">
        <v>53</v>
      </c>
      <c r="W59" s="47">
        <v>42</v>
      </c>
      <c r="X59" s="47">
        <v>29</v>
      </c>
      <c r="Y59" s="47">
        <v>10</v>
      </c>
      <c r="Z59" s="47">
        <v>24</v>
      </c>
      <c r="AA59" s="47">
        <v>13</v>
      </c>
      <c r="AB59" s="47">
        <v>16</v>
      </c>
      <c r="AC59" s="47"/>
      <c r="AD59" s="47"/>
      <c r="AE59" s="47">
        <v>11</v>
      </c>
      <c r="AF59" s="39">
        <v>5.0995999999999997</v>
      </c>
      <c r="AG59" s="39">
        <v>1.0911</v>
      </c>
      <c r="AH59" s="39">
        <v>21.603100000000001</v>
      </c>
      <c r="AI59" s="39">
        <v>1.0089999999999999</v>
      </c>
      <c r="AJ59" s="39">
        <v>13542.21934</v>
      </c>
      <c r="AK59" s="39">
        <v>30.9313</v>
      </c>
      <c r="AL59" s="39">
        <v>17.0623</v>
      </c>
      <c r="AM59" s="39">
        <v>46.465299999999999</v>
      </c>
      <c r="AN59" s="39">
        <v>5.5411000000000001</v>
      </c>
      <c r="AO59" s="58" t="s">
        <v>1882</v>
      </c>
      <c r="AP59" s="58"/>
    </row>
    <row r="60" spans="1:42" x14ac:dyDescent="0.25">
      <c r="A60">
        <v>38291</v>
      </c>
      <c r="B60" s="37" t="s">
        <v>1883</v>
      </c>
      <c r="C60" s="38">
        <v>43186</v>
      </c>
      <c r="D60" s="39">
        <v>311.7878</v>
      </c>
      <c r="E60" s="39"/>
      <c r="F60" s="39">
        <v>21.8765</v>
      </c>
      <c r="G60" s="39">
        <v>1.7431000000000001</v>
      </c>
      <c r="H60" s="39">
        <v>8.7365999999999993</v>
      </c>
      <c r="I60" s="39">
        <v>19.938300000000002</v>
      </c>
      <c r="J60" s="39">
        <v>27.081099999999999</v>
      </c>
      <c r="K60" s="39">
        <v>18.3767</v>
      </c>
      <c r="L60" s="39">
        <v>17.304400000000001</v>
      </c>
      <c r="M60" s="39">
        <v>26.5656</v>
      </c>
      <c r="N60" s="39">
        <v>17.426300000000001</v>
      </c>
      <c r="O60" s="39"/>
      <c r="P60" s="39"/>
      <c r="Q60" s="39">
        <v>13.637600000000001</v>
      </c>
      <c r="R60" s="47">
        <v>89</v>
      </c>
      <c r="S60" s="47">
        <v>88</v>
      </c>
      <c r="T60" s="47">
        <v>75</v>
      </c>
      <c r="U60" s="47">
        <v>29</v>
      </c>
      <c r="V60" s="47">
        <v>32</v>
      </c>
      <c r="W60" s="47">
        <v>41</v>
      </c>
      <c r="X60" s="47">
        <v>55</v>
      </c>
      <c r="Y60" s="47">
        <v>53</v>
      </c>
      <c r="Z60" s="47">
        <v>46</v>
      </c>
      <c r="AA60" s="47">
        <v>21</v>
      </c>
      <c r="AB60" s="47">
        <v>22</v>
      </c>
      <c r="AC60" s="47"/>
      <c r="AD60" s="47"/>
      <c r="AE60" s="47">
        <v>32</v>
      </c>
      <c r="AF60" s="39">
        <v>0.64410000000000001</v>
      </c>
      <c r="AG60" s="39">
        <v>0.89990000000000003</v>
      </c>
      <c r="AH60" s="39">
        <v>19.3001</v>
      </c>
      <c r="AI60" s="39">
        <v>0.91359999999999997</v>
      </c>
      <c r="AJ60" s="39">
        <v>51547.067479999998</v>
      </c>
      <c r="AK60" s="39">
        <v>72.405299999999997</v>
      </c>
      <c r="AL60" s="39">
        <v>7.0514999999999999</v>
      </c>
      <c r="AM60" s="39">
        <v>10.3832</v>
      </c>
      <c r="AN60" s="39">
        <v>10.1599</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31</v>
      </c>
      <c r="S61" s="47">
        <v>65</v>
      </c>
      <c r="T61" s="47">
        <v>23</v>
      </c>
      <c r="U61" s="47">
        <v>28</v>
      </c>
      <c r="V61" s="47">
        <v>89</v>
      </c>
      <c r="W61" s="47">
        <v>96</v>
      </c>
      <c r="X61" s="47">
        <v>50</v>
      </c>
      <c r="Y61" s="47">
        <v>3</v>
      </c>
      <c r="Z61" s="47">
        <v>7</v>
      </c>
      <c r="AA61" s="47">
        <v>25</v>
      </c>
      <c r="AB61" s="47">
        <v>15</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1880</v>
      </c>
      <c r="AP61" s="58" t="s">
        <v>429</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20</v>
      </c>
      <c r="S62" s="47">
        <v>29</v>
      </c>
      <c r="T62" s="47">
        <v>49</v>
      </c>
      <c r="U62" s="47">
        <v>70</v>
      </c>
      <c r="V62" s="47">
        <v>79</v>
      </c>
      <c r="W62" s="47">
        <v>80</v>
      </c>
      <c r="X62" s="47">
        <v>52</v>
      </c>
      <c r="Y62" s="47">
        <v>59</v>
      </c>
      <c r="Z62" s="47">
        <v>30</v>
      </c>
      <c r="AA62" s="47">
        <v>10</v>
      </c>
      <c r="AB62" s="47">
        <v>2</v>
      </c>
      <c r="AC62" s="47">
        <v>2</v>
      </c>
      <c r="AD62" s="47"/>
      <c r="AE62" s="47">
        <v>2</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1880</v>
      </c>
      <c r="AP62" s="58" t="s">
        <v>429</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21</v>
      </c>
      <c r="S63" s="47">
        <v>30</v>
      </c>
      <c r="T63" s="47">
        <v>36</v>
      </c>
      <c r="U63" s="47">
        <v>57</v>
      </c>
      <c r="V63" s="47">
        <v>77</v>
      </c>
      <c r="W63" s="47">
        <v>92</v>
      </c>
      <c r="X63" s="47">
        <v>71</v>
      </c>
      <c r="Y63" s="47">
        <v>42</v>
      </c>
      <c r="Z63" s="47">
        <v>1</v>
      </c>
      <c r="AA63" s="47">
        <v>26</v>
      </c>
      <c r="AB63" s="47"/>
      <c r="AC63" s="47"/>
      <c r="AD63" s="47"/>
      <c r="AE63" s="47">
        <v>28</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26</v>
      </c>
      <c r="S64" s="47">
        <v>34</v>
      </c>
      <c r="T64" s="47">
        <v>37</v>
      </c>
      <c r="U64" s="47">
        <v>53</v>
      </c>
      <c r="V64" s="47">
        <v>74</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33</v>
      </c>
      <c r="S65" s="47">
        <v>36</v>
      </c>
      <c r="T65" s="47">
        <v>39</v>
      </c>
      <c r="U65" s="47">
        <v>58</v>
      </c>
      <c r="V65" s="47">
        <v>78</v>
      </c>
      <c r="W65" s="47">
        <v>95</v>
      </c>
      <c r="X65" s="47">
        <v>68</v>
      </c>
      <c r="Y65" s="47">
        <v>32</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77</v>
      </c>
      <c r="S66" s="47">
        <v>70</v>
      </c>
      <c r="T66" s="47">
        <v>60</v>
      </c>
      <c r="U66" s="47">
        <v>65</v>
      </c>
      <c r="V66" s="47">
        <v>75</v>
      </c>
      <c r="W66" s="47">
        <v>97</v>
      </c>
      <c r="X66" s="47">
        <v>75</v>
      </c>
      <c r="Y66" s="47">
        <v>67</v>
      </c>
      <c r="Z66" s="47">
        <v>3</v>
      </c>
      <c r="AA66" s="47">
        <v>28</v>
      </c>
      <c r="AB66" s="47">
        <v>29</v>
      </c>
      <c r="AC66" s="47"/>
      <c r="AD66" s="47"/>
      <c r="AE66" s="47">
        <v>27</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15</v>
      </c>
      <c r="S67" s="47">
        <v>23</v>
      </c>
      <c r="T67" s="47">
        <v>31</v>
      </c>
      <c r="U67" s="47">
        <v>49</v>
      </c>
      <c r="V67" s="47">
        <v>71</v>
      </c>
      <c r="W67" s="47">
        <v>61</v>
      </c>
      <c r="X67" s="47">
        <v>80</v>
      </c>
      <c r="Y67" s="47">
        <v>69</v>
      </c>
      <c r="Z67" s="47">
        <v>6</v>
      </c>
      <c r="AA67" s="47">
        <v>23</v>
      </c>
      <c r="AB67" s="47">
        <v>18</v>
      </c>
      <c r="AC67" s="47"/>
      <c r="AD67" s="47"/>
      <c r="AE67" s="47">
        <v>6</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32</v>
      </c>
      <c r="S68" s="47">
        <v>33</v>
      </c>
      <c r="T68" s="47">
        <v>38</v>
      </c>
      <c r="U68" s="47">
        <v>55</v>
      </c>
      <c r="V68" s="47">
        <v>67</v>
      </c>
      <c r="W68" s="47">
        <v>79</v>
      </c>
      <c r="X68" s="47">
        <v>83</v>
      </c>
      <c r="Y68" s="47">
        <v>70</v>
      </c>
      <c r="Z68" s="47">
        <v>5</v>
      </c>
      <c r="AA68" s="47">
        <v>22</v>
      </c>
      <c r="AB68" s="47">
        <v>19</v>
      </c>
      <c r="AC68" s="47"/>
      <c r="AD68" s="47"/>
      <c r="AE68" s="47">
        <v>8</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19</v>
      </c>
      <c r="S69" s="47">
        <v>25</v>
      </c>
      <c r="T69" s="47">
        <v>33</v>
      </c>
      <c r="U69" s="47">
        <v>52</v>
      </c>
      <c r="V69" s="47">
        <v>69</v>
      </c>
      <c r="W69" s="47">
        <v>81</v>
      </c>
      <c r="X69" s="47">
        <v>84</v>
      </c>
      <c r="Y69" s="47">
        <v>76</v>
      </c>
      <c r="Z69" s="47">
        <v>4</v>
      </c>
      <c r="AA69" s="47">
        <v>24</v>
      </c>
      <c r="AB69" s="47">
        <v>26</v>
      </c>
      <c r="AC69" s="47"/>
      <c r="AD69" s="47"/>
      <c r="AE69" s="47">
        <v>17</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77.370599999999996</v>
      </c>
      <c r="E70" s="39">
        <v>1.42</v>
      </c>
      <c r="F70" s="39">
        <v>28.880099999999999</v>
      </c>
      <c r="G70" s="39">
        <v>-1.1337999999999999</v>
      </c>
      <c r="H70" s="39">
        <v>-2.7210000000000001</v>
      </c>
      <c r="I70" s="39">
        <v>11.302099999999999</v>
      </c>
      <c r="J70" s="39">
        <v>36.680799999999998</v>
      </c>
      <c r="K70" s="39">
        <v>28.156300000000002</v>
      </c>
      <c r="L70" s="39">
        <v>30.063700000000001</v>
      </c>
      <c r="M70" s="39">
        <v>44.554400000000001</v>
      </c>
      <c r="N70" s="39">
        <v>23.6629</v>
      </c>
      <c r="O70" s="39">
        <v>13.1114</v>
      </c>
      <c r="P70" s="39"/>
      <c r="Q70" s="39">
        <v>15.2403</v>
      </c>
      <c r="R70" s="47">
        <v>96</v>
      </c>
      <c r="S70" s="47">
        <v>90</v>
      </c>
      <c r="T70" s="47">
        <v>100</v>
      </c>
      <c r="U70" s="47">
        <v>82</v>
      </c>
      <c r="V70" s="47">
        <v>95</v>
      </c>
      <c r="W70" s="47">
        <v>69</v>
      </c>
      <c r="X70" s="47">
        <v>48</v>
      </c>
      <c r="Y70" s="47">
        <v>19</v>
      </c>
      <c r="Z70" s="47">
        <v>13</v>
      </c>
      <c r="AA70" s="47">
        <v>5</v>
      </c>
      <c r="AB70" s="47">
        <v>11</v>
      </c>
      <c r="AC70" s="47">
        <v>9</v>
      </c>
      <c r="AD70" s="47"/>
      <c r="AE70" s="47">
        <v>22</v>
      </c>
      <c r="AF70" s="39">
        <v>15.767900000000001</v>
      </c>
      <c r="AG70" s="39">
        <v>1.1552</v>
      </c>
      <c r="AH70" s="39">
        <v>34.673200000000001</v>
      </c>
      <c r="AI70" s="39">
        <v>0.77029999999999998</v>
      </c>
      <c r="AJ70" s="39">
        <v>1458.3957399999999</v>
      </c>
      <c r="AK70" s="39">
        <v>1.1402000000000001</v>
      </c>
      <c r="AL70" s="39">
        <v>8.9672000000000001</v>
      </c>
      <c r="AM70" s="39">
        <v>85.102900000000005</v>
      </c>
      <c r="AN70" s="39">
        <v>4.7896999999999998</v>
      </c>
      <c r="AO70" s="58" t="s">
        <v>1888</v>
      </c>
      <c r="AP70" s="58"/>
    </row>
    <row r="71" spans="1:42" x14ac:dyDescent="0.25">
      <c r="A71">
        <v>36380</v>
      </c>
      <c r="B71" s="37" t="s">
        <v>1896</v>
      </c>
      <c r="C71" s="38">
        <v>42818</v>
      </c>
      <c r="D71" s="39">
        <v>36.419699999999999</v>
      </c>
      <c r="E71" s="39">
        <v>1.42</v>
      </c>
      <c r="F71" s="39">
        <v>25.076599999999999</v>
      </c>
      <c r="G71" s="39">
        <v>-1.2678</v>
      </c>
      <c r="H71" s="39">
        <v>-2.6246</v>
      </c>
      <c r="I71" s="39">
        <v>11.3832</v>
      </c>
      <c r="J71" s="39">
        <v>37.2166</v>
      </c>
      <c r="K71" s="39">
        <v>28.536899999999999</v>
      </c>
      <c r="L71" s="39">
        <v>30.288599999999999</v>
      </c>
      <c r="M71" s="39">
        <v>45.432600000000001</v>
      </c>
      <c r="N71" s="39">
        <v>24.251899999999999</v>
      </c>
      <c r="O71" s="39">
        <v>13.612500000000001</v>
      </c>
      <c r="P71" s="39"/>
      <c r="Q71" s="39">
        <v>13.7592</v>
      </c>
      <c r="R71" s="47">
        <v>100</v>
      </c>
      <c r="S71" s="47">
        <v>89</v>
      </c>
      <c r="T71" s="47">
        <v>99</v>
      </c>
      <c r="U71" s="47">
        <v>87</v>
      </c>
      <c r="V71" s="47">
        <v>94</v>
      </c>
      <c r="W71" s="47">
        <v>68</v>
      </c>
      <c r="X71" s="47">
        <v>45</v>
      </c>
      <c r="Y71" s="47">
        <v>17</v>
      </c>
      <c r="Z71" s="47">
        <v>12</v>
      </c>
      <c r="AA71" s="47">
        <v>3</v>
      </c>
      <c r="AB71" s="47">
        <v>8</v>
      </c>
      <c r="AC71" s="47">
        <v>7</v>
      </c>
      <c r="AD71" s="47"/>
      <c r="AE71" s="47">
        <v>29</v>
      </c>
      <c r="AF71" s="39">
        <v>16.071000000000002</v>
      </c>
      <c r="AG71" s="39">
        <v>1.1522999999999999</v>
      </c>
      <c r="AH71" s="39">
        <v>35.534599999999998</v>
      </c>
      <c r="AI71" s="39">
        <v>0.78900000000000003</v>
      </c>
      <c r="AJ71" s="39">
        <v>1459.43236</v>
      </c>
      <c r="AK71" s="39">
        <v>1.0980000000000001</v>
      </c>
      <c r="AL71" s="39">
        <v>9.2623999999999995</v>
      </c>
      <c r="AM71" s="39">
        <v>86.424099999999996</v>
      </c>
      <c r="AN71" s="39">
        <v>3.2155</v>
      </c>
      <c r="AO71" s="58" t="s">
        <v>1888</v>
      </c>
      <c r="AP71" s="58"/>
    </row>
    <row r="72" spans="1:42" x14ac:dyDescent="0.25">
      <c r="A72">
        <v>37867</v>
      </c>
      <c r="B72" s="37" t="s">
        <v>1897</v>
      </c>
      <c r="C72" s="38">
        <v>43006</v>
      </c>
      <c r="D72" s="39">
        <v>38.313200000000002</v>
      </c>
      <c r="E72" s="39">
        <v>1.42</v>
      </c>
      <c r="F72" s="39">
        <v>23.169</v>
      </c>
      <c r="G72" s="39">
        <v>-1.3443000000000001</v>
      </c>
      <c r="H72" s="39">
        <v>-2.3212999999999999</v>
      </c>
      <c r="I72" s="39">
        <v>11.225300000000001</v>
      </c>
      <c r="J72" s="39">
        <v>37.549599999999998</v>
      </c>
      <c r="K72" s="39">
        <v>28.356400000000001</v>
      </c>
      <c r="L72" s="39">
        <v>30.7</v>
      </c>
      <c r="M72" s="39">
        <v>46.574800000000003</v>
      </c>
      <c r="N72" s="39">
        <v>24.433900000000001</v>
      </c>
      <c r="O72" s="39"/>
      <c r="P72" s="39"/>
      <c r="Q72" s="39">
        <v>13.540699999999999</v>
      </c>
      <c r="R72" s="47">
        <v>99</v>
      </c>
      <c r="S72" s="47">
        <v>98</v>
      </c>
      <c r="T72" s="47">
        <v>101</v>
      </c>
      <c r="U72" s="47">
        <v>89</v>
      </c>
      <c r="V72" s="47">
        <v>93</v>
      </c>
      <c r="W72" s="47">
        <v>70</v>
      </c>
      <c r="X72" s="47">
        <v>42</v>
      </c>
      <c r="Y72" s="47">
        <v>18</v>
      </c>
      <c r="Z72" s="47">
        <v>9</v>
      </c>
      <c r="AA72" s="47">
        <v>1</v>
      </c>
      <c r="AB72" s="47">
        <v>4</v>
      </c>
      <c r="AC72" s="47"/>
      <c r="AD72" s="47"/>
      <c r="AE72" s="47">
        <v>34</v>
      </c>
      <c r="AF72" s="39">
        <v>16.082999999999998</v>
      </c>
      <c r="AG72" s="39">
        <v>1.1103000000000001</v>
      </c>
      <c r="AH72" s="39">
        <v>38.544800000000002</v>
      </c>
      <c r="AI72" s="39">
        <v>0.84730000000000005</v>
      </c>
      <c r="AJ72" s="39">
        <v>1254.7400700000001</v>
      </c>
      <c r="AK72" s="39"/>
      <c r="AL72" s="39">
        <v>6.8285999999999998</v>
      </c>
      <c r="AM72" s="39">
        <v>88.228800000000007</v>
      </c>
      <c r="AN72" s="39">
        <v>4.9425999999999997</v>
      </c>
      <c r="AO72" s="58" t="s">
        <v>1888</v>
      </c>
      <c r="AP72" s="58"/>
    </row>
    <row r="73" spans="1:42" x14ac:dyDescent="0.25">
      <c r="A73">
        <v>36903</v>
      </c>
      <c r="B73" s="37" t="s">
        <v>1898</v>
      </c>
      <c r="C73" s="38">
        <v>42921</v>
      </c>
      <c r="D73" s="39">
        <v>30.7376</v>
      </c>
      <c r="E73" s="39">
        <v>1.42</v>
      </c>
      <c r="F73" s="39">
        <v>24.078700000000001</v>
      </c>
      <c r="G73" s="39">
        <v>-1.1434</v>
      </c>
      <c r="H73" s="39">
        <v>-2.0327000000000002</v>
      </c>
      <c r="I73" s="39">
        <v>11.681800000000001</v>
      </c>
      <c r="J73" s="39">
        <v>37.006999999999998</v>
      </c>
      <c r="K73" s="39">
        <v>26.651800000000001</v>
      </c>
      <c r="L73" s="39">
        <v>28.827400000000001</v>
      </c>
      <c r="M73" s="39">
        <v>44.833799999999997</v>
      </c>
      <c r="N73" s="39">
        <v>23.749300000000002</v>
      </c>
      <c r="O73" s="39"/>
      <c r="P73" s="39"/>
      <c r="Q73" s="39">
        <v>13.689</v>
      </c>
      <c r="R73" s="47">
        <v>97</v>
      </c>
      <c r="S73" s="47">
        <v>91</v>
      </c>
      <c r="T73" s="47">
        <v>93</v>
      </c>
      <c r="U73" s="47">
        <v>83</v>
      </c>
      <c r="V73" s="47">
        <v>90</v>
      </c>
      <c r="W73" s="47">
        <v>66</v>
      </c>
      <c r="X73" s="47">
        <v>46</v>
      </c>
      <c r="Y73" s="47">
        <v>26</v>
      </c>
      <c r="Z73" s="47">
        <v>16</v>
      </c>
      <c r="AA73" s="47">
        <v>4</v>
      </c>
      <c r="AB73" s="47">
        <v>10</v>
      </c>
      <c r="AC73" s="47"/>
      <c r="AD73" s="47"/>
      <c r="AE73" s="47">
        <v>30</v>
      </c>
      <c r="AF73" s="39">
        <v>14.1332</v>
      </c>
      <c r="AG73" s="39">
        <v>1.0660000000000001</v>
      </c>
      <c r="AH73" s="39">
        <v>38.145699999999998</v>
      </c>
      <c r="AI73" s="39">
        <v>0.84160000000000001</v>
      </c>
      <c r="AJ73" s="39">
        <v>1422.5088799999999</v>
      </c>
      <c r="AK73" s="39">
        <v>0.98939999999999995</v>
      </c>
      <c r="AL73" s="39">
        <v>7.9592999999999998</v>
      </c>
      <c r="AM73" s="39">
        <v>87.269599999999997</v>
      </c>
      <c r="AN73" s="39">
        <v>3.7816999999999998</v>
      </c>
      <c r="AO73" s="58" t="s">
        <v>1888</v>
      </c>
      <c r="AP73" s="58"/>
    </row>
    <row r="74" spans="1:42" x14ac:dyDescent="0.25">
      <c r="A74">
        <v>38374</v>
      </c>
      <c r="B74" s="37" t="s">
        <v>1899</v>
      </c>
      <c r="C74" s="38">
        <v>43187</v>
      </c>
      <c r="D74" s="39">
        <v>33.621000000000002</v>
      </c>
      <c r="E74" s="39">
        <v>1.42</v>
      </c>
      <c r="F74" s="39">
        <v>24.5852</v>
      </c>
      <c r="G74" s="39">
        <v>-0.8589</v>
      </c>
      <c r="H74" s="39">
        <v>-2.1897000000000002</v>
      </c>
      <c r="I74" s="39">
        <v>10.631</v>
      </c>
      <c r="J74" s="39">
        <v>37.646599999999999</v>
      </c>
      <c r="K74" s="39">
        <v>29.411899999999999</v>
      </c>
      <c r="L74" s="39">
        <v>30.6128</v>
      </c>
      <c r="M74" s="39">
        <v>45.665100000000002</v>
      </c>
      <c r="N74" s="39">
        <v>24.3247</v>
      </c>
      <c r="O74" s="39"/>
      <c r="P74" s="39"/>
      <c r="Q74" s="39">
        <v>15.8323</v>
      </c>
      <c r="R74" s="47">
        <v>92</v>
      </c>
      <c r="S74" s="47">
        <v>97</v>
      </c>
      <c r="T74" s="47">
        <v>96</v>
      </c>
      <c r="U74" s="47">
        <v>79</v>
      </c>
      <c r="V74" s="47">
        <v>92</v>
      </c>
      <c r="W74" s="47">
        <v>72</v>
      </c>
      <c r="X74" s="47">
        <v>41</v>
      </c>
      <c r="Y74" s="47">
        <v>13</v>
      </c>
      <c r="Z74" s="47">
        <v>10</v>
      </c>
      <c r="AA74" s="47">
        <v>2</v>
      </c>
      <c r="AB74" s="47">
        <v>6</v>
      </c>
      <c r="AC74" s="47"/>
      <c r="AD74" s="47"/>
      <c r="AE74" s="47">
        <v>16</v>
      </c>
      <c r="AF74" s="39">
        <v>12.4397</v>
      </c>
      <c r="AG74" s="39">
        <v>1.2238</v>
      </c>
      <c r="AH74" s="39">
        <v>33.173299999999998</v>
      </c>
      <c r="AI74" s="39">
        <v>1.5371999999999999</v>
      </c>
      <c r="AJ74" s="39">
        <v>1589.71792</v>
      </c>
      <c r="AK74" s="39">
        <v>1.2889999999999999</v>
      </c>
      <c r="AL74" s="39">
        <v>11.1572</v>
      </c>
      <c r="AM74" s="39">
        <v>82.952500000000001</v>
      </c>
      <c r="AN74" s="39">
        <v>4.6013000000000002</v>
      </c>
      <c r="AO74" s="58" t="s">
        <v>1888</v>
      </c>
      <c r="AP74" s="58"/>
    </row>
    <row r="75" spans="1:42" x14ac:dyDescent="0.25">
      <c r="A75">
        <v>30326</v>
      </c>
      <c r="B75" s="37" t="s">
        <v>1900</v>
      </c>
      <c r="C75" s="38">
        <v>42450</v>
      </c>
      <c r="D75" s="39">
        <v>12.4937</v>
      </c>
      <c r="E75" s="39">
        <v>1.42</v>
      </c>
      <c r="F75" s="39">
        <v>31.6965</v>
      </c>
      <c r="G75" s="39">
        <v>-1.2444</v>
      </c>
      <c r="H75" s="39">
        <v>1.3920999999999999</v>
      </c>
      <c r="I75" s="39">
        <v>16.266200000000001</v>
      </c>
      <c r="J75" s="39">
        <v>24.946300000000001</v>
      </c>
      <c r="K75" s="39">
        <v>19.6706</v>
      </c>
      <c r="L75" s="39">
        <v>17.650500000000001</v>
      </c>
      <c r="M75" s="39">
        <v>27.9102</v>
      </c>
      <c r="N75" s="39">
        <v>17.378699999999998</v>
      </c>
      <c r="O75" s="39">
        <v>13.112500000000001</v>
      </c>
      <c r="P75" s="39"/>
      <c r="Q75" s="39">
        <v>15.2262</v>
      </c>
      <c r="R75" s="47">
        <v>85</v>
      </c>
      <c r="S75" s="47">
        <v>93</v>
      </c>
      <c r="T75" s="47">
        <v>81</v>
      </c>
      <c r="U75" s="47">
        <v>86</v>
      </c>
      <c r="V75" s="47">
        <v>68</v>
      </c>
      <c r="W75" s="47">
        <v>55</v>
      </c>
      <c r="X75" s="47">
        <v>57</v>
      </c>
      <c r="Y75" s="47">
        <v>48</v>
      </c>
      <c r="Z75" s="47">
        <v>42</v>
      </c>
      <c r="AA75" s="47">
        <v>19</v>
      </c>
      <c r="AB75" s="47">
        <v>23</v>
      </c>
      <c r="AC75" s="47">
        <v>8</v>
      </c>
      <c r="AD75" s="47"/>
      <c r="AE75" s="47">
        <v>23</v>
      </c>
      <c r="AF75" s="39">
        <v>2.6379999999999999</v>
      </c>
      <c r="AG75" s="39">
        <v>1.0217000000000001</v>
      </c>
      <c r="AH75" s="39">
        <v>18.3767</v>
      </c>
      <c r="AI75" s="39">
        <v>0.88100000000000001</v>
      </c>
      <c r="AJ75" s="39">
        <v>63970.639569999999</v>
      </c>
      <c r="AK75" s="39">
        <v>80.431299999999993</v>
      </c>
      <c r="AL75" s="39">
        <v>6.4653999999999998</v>
      </c>
      <c r="AM75" s="39">
        <v>3.9754999999999998</v>
      </c>
      <c r="AN75" s="39">
        <v>9.1279000000000003</v>
      </c>
      <c r="AO75" s="58" t="s">
        <v>1888</v>
      </c>
      <c r="AP75" s="58"/>
    </row>
    <row r="76" spans="1:42" x14ac:dyDescent="0.25">
      <c r="A76">
        <v>30325</v>
      </c>
      <c r="B76" s="37" t="s">
        <v>1901</v>
      </c>
      <c r="C76" s="38">
        <v>42089</v>
      </c>
      <c r="D76" s="39">
        <v>19.3415</v>
      </c>
      <c r="E76" s="39">
        <v>1.42</v>
      </c>
      <c r="F76" s="39">
        <v>29.005400000000002</v>
      </c>
      <c r="G76" s="39">
        <v>-1.2806999999999999</v>
      </c>
      <c r="H76" s="39">
        <v>1.3416999999999999</v>
      </c>
      <c r="I76" s="39">
        <v>15.344799999999999</v>
      </c>
      <c r="J76" s="39">
        <v>23.8446</v>
      </c>
      <c r="K76" s="39">
        <v>19.459900000000001</v>
      </c>
      <c r="L76" s="39">
        <v>17.470099999999999</v>
      </c>
      <c r="M76" s="39">
        <v>28.148299999999999</v>
      </c>
      <c r="N76" s="39">
        <v>16.9679</v>
      </c>
      <c r="O76" s="39">
        <v>12.8285</v>
      </c>
      <c r="P76" s="39"/>
      <c r="Q76" s="39">
        <v>12.3729</v>
      </c>
      <c r="R76" s="47">
        <v>87</v>
      </c>
      <c r="S76" s="47">
        <v>94</v>
      </c>
      <c r="T76" s="47">
        <v>80</v>
      </c>
      <c r="U76" s="47">
        <v>88</v>
      </c>
      <c r="V76" s="47">
        <v>70</v>
      </c>
      <c r="W76" s="47">
        <v>56</v>
      </c>
      <c r="X76" s="47">
        <v>59</v>
      </c>
      <c r="Y76" s="47">
        <v>50</v>
      </c>
      <c r="Z76" s="47">
        <v>44</v>
      </c>
      <c r="AA76" s="47">
        <v>18</v>
      </c>
      <c r="AB76" s="47">
        <v>24</v>
      </c>
      <c r="AC76" s="47">
        <v>10</v>
      </c>
      <c r="AD76" s="47"/>
      <c r="AE76" s="47">
        <v>40</v>
      </c>
      <c r="AF76" s="39">
        <v>2.8353000000000002</v>
      </c>
      <c r="AG76" s="39">
        <v>1.0266</v>
      </c>
      <c r="AH76" s="39">
        <v>18.6891</v>
      </c>
      <c r="AI76" s="39">
        <v>0.89270000000000005</v>
      </c>
      <c r="AJ76" s="39">
        <v>61904.828540000002</v>
      </c>
      <c r="AK76" s="39">
        <v>82.456400000000002</v>
      </c>
      <c r="AL76" s="39">
        <v>6.9941000000000004</v>
      </c>
      <c r="AM76" s="39">
        <v>5.6494</v>
      </c>
      <c r="AN76" s="39">
        <v>4.9001000000000001</v>
      </c>
      <c r="AO76" s="58" t="s">
        <v>1888</v>
      </c>
      <c r="AP76" s="58"/>
    </row>
    <row r="77" spans="1:42" x14ac:dyDescent="0.25">
      <c r="A77">
        <v>39388</v>
      </c>
      <c r="B77" s="37" t="s">
        <v>1902</v>
      </c>
      <c r="C77" s="38">
        <v>43280</v>
      </c>
      <c r="D77" s="39">
        <v>22.784199999999998</v>
      </c>
      <c r="E77" s="39">
        <v>1.42</v>
      </c>
      <c r="F77" s="39">
        <v>28.4696</v>
      </c>
      <c r="G77" s="39">
        <v>-0.71489999999999998</v>
      </c>
      <c r="H77" s="39">
        <v>-2.1303000000000001</v>
      </c>
      <c r="I77" s="39">
        <v>10.633699999999999</v>
      </c>
      <c r="J77" s="39">
        <v>37.940100000000001</v>
      </c>
      <c r="K77" s="39">
        <v>29.521100000000001</v>
      </c>
      <c r="L77" s="39">
        <v>30.514299999999999</v>
      </c>
      <c r="M77" s="39">
        <v>43.471699999999998</v>
      </c>
      <c r="N77" s="39">
        <v>24.209099999999999</v>
      </c>
      <c r="O77" s="39"/>
      <c r="P77" s="39"/>
      <c r="Q77" s="39">
        <v>19.526299999999999</v>
      </c>
      <c r="R77" s="47">
        <v>93</v>
      </c>
      <c r="S77" s="47">
        <v>96</v>
      </c>
      <c r="T77" s="47">
        <v>97</v>
      </c>
      <c r="U77" s="47">
        <v>78</v>
      </c>
      <c r="V77" s="47">
        <v>91</v>
      </c>
      <c r="W77" s="47">
        <v>71</v>
      </c>
      <c r="X77" s="47">
        <v>40</v>
      </c>
      <c r="Y77" s="47">
        <v>11</v>
      </c>
      <c r="Z77" s="47">
        <v>11</v>
      </c>
      <c r="AA77" s="47">
        <v>6</v>
      </c>
      <c r="AB77" s="47">
        <v>9</v>
      </c>
      <c r="AC77" s="47"/>
      <c r="AD77" s="47"/>
      <c r="AE77" s="47">
        <v>9</v>
      </c>
      <c r="AF77" s="39">
        <v>12.657500000000001</v>
      </c>
      <c r="AG77" s="39">
        <v>1.2429999999999999</v>
      </c>
      <c r="AH77" s="39">
        <v>31.840399999999999</v>
      </c>
      <c r="AI77" s="39">
        <v>1.4696</v>
      </c>
      <c r="AJ77" s="39">
        <v>1611.2283499999999</v>
      </c>
      <c r="AK77" s="39">
        <v>1.2623</v>
      </c>
      <c r="AL77" s="39">
        <v>12.2775</v>
      </c>
      <c r="AM77" s="39">
        <v>81.521900000000002</v>
      </c>
      <c r="AN77" s="39">
        <v>4.9382999999999999</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25</v>
      </c>
      <c r="S78" s="47">
        <v>35</v>
      </c>
      <c r="T78" s="47">
        <v>40</v>
      </c>
      <c r="U78" s="47">
        <v>56</v>
      </c>
      <c r="V78" s="47">
        <v>62</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18</v>
      </c>
      <c r="S79" s="47">
        <v>27</v>
      </c>
      <c r="T79" s="47">
        <v>35</v>
      </c>
      <c r="U79" s="47">
        <v>51</v>
      </c>
      <c r="V79" s="47">
        <v>52</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57</v>
      </c>
      <c r="S80" s="47">
        <v>52</v>
      </c>
      <c r="T80" s="47">
        <v>53</v>
      </c>
      <c r="U80" s="47">
        <v>71</v>
      </c>
      <c r="V80" s="47">
        <v>54</v>
      </c>
      <c r="W80" s="47">
        <v>34</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46</v>
      </c>
      <c r="S81" s="47">
        <v>53</v>
      </c>
      <c r="T81" s="47">
        <v>58</v>
      </c>
      <c r="U81" s="47">
        <v>75</v>
      </c>
      <c r="V81" s="47">
        <v>58</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55</v>
      </c>
      <c r="S82" s="47">
        <v>13</v>
      </c>
      <c r="T82" s="47">
        <v>24</v>
      </c>
      <c r="U82" s="47">
        <v>64</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48</v>
      </c>
      <c r="S83" s="47">
        <v>51</v>
      </c>
      <c r="T83" s="47">
        <v>52</v>
      </c>
      <c r="U83" s="47">
        <v>25</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30</v>
      </c>
      <c r="S84" s="47">
        <v>41</v>
      </c>
      <c r="T84" s="47">
        <v>47</v>
      </c>
      <c r="U84" s="47">
        <v>41</v>
      </c>
      <c r="V84" s="47">
        <v>88</v>
      </c>
      <c r="W84" s="47">
        <v>91</v>
      </c>
      <c r="X84" s="47">
        <v>33</v>
      </c>
      <c r="Y84" s="47">
        <v>2</v>
      </c>
      <c r="Z84" s="47">
        <v>29</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56</v>
      </c>
      <c r="S85" s="47">
        <v>46</v>
      </c>
      <c r="T85" s="47">
        <v>51</v>
      </c>
      <c r="U85" s="47">
        <v>40</v>
      </c>
      <c r="V85" s="47">
        <v>85</v>
      </c>
      <c r="W85" s="47">
        <v>67</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34</v>
      </c>
      <c r="S86" s="47">
        <v>37</v>
      </c>
      <c r="T86" s="47">
        <v>41</v>
      </c>
      <c r="U86" s="47">
        <v>61</v>
      </c>
      <c r="V86" s="47">
        <v>49</v>
      </c>
      <c r="W86" s="47">
        <v>100</v>
      </c>
      <c r="X86" s="47">
        <v>98</v>
      </c>
      <c r="Y86" s="47">
        <v>4</v>
      </c>
      <c r="Z86" s="47">
        <v>15</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24</v>
      </c>
      <c r="S87" s="47">
        <v>38</v>
      </c>
      <c r="T87" s="47">
        <v>43</v>
      </c>
      <c r="U87" s="47">
        <v>59</v>
      </c>
      <c r="V87" s="47">
        <v>84</v>
      </c>
      <c r="W87" s="47">
        <v>82</v>
      </c>
      <c r="X87" s="47">
        <v>81</v>
      </c>
      <c r="Y87" s="47">
        <v>5</v>
      </c>
      <c r="Z87" s="47">
        <v>14</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28</v>
      </c>
      <c r="S88" s="47">
        <v>40</v>
      </c>
      <c r="T88" s="47">
        <v>46</v>
      </c>
      <c r="U88" s="47">
        <v>66</v>
      </c>
      <c r="V88" s="47">
        <v>46</v>
      </c>
      <c r="W88" s="47">
        <v>86</v>
      </c>
      <c r="X88" s="47">
        <v>53</v>
      </c>
      <c r="Y88" s="47">
        <v>1</v>
      </c>
      <c r="Z88" s="47">
        <v>32</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70</v>
      </c>
      <c r="S89" s="47">
        <v>56</v>
      </c>
      <c r="T89" s="47">
        <v>56</v>
      </c>
      <c r="U89" s="47">
        <v>73</v>
      </c>
      <c r="V89" s="47">
        <v>65</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40</v>
      </c>
      <c r="S90" s="47">
        <v>47</v>
      </c>
      <c r="T90" s="47">
        <v>57</v>
      </c>
      <c r="U90" s="47">
        <v>69</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16</v>
      </c>
      <c r="S91" s="47">
        <v>39</v>
      </c>
      <c r="T91" s="47">
        <v>34</v>
      </c>
      <c r="U91" s="47">
        <v>35</v>
      </c>
      <c r="V91" s="47">
        <v>18</v>
      </c>
      <c r="W91" s="47">
        <v>49</v>
      </c>
      <c r="X91" s="47">
        <v>16</v>
      </c>
      <c r="Y91" s="47">
        <v>40</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42</v>
      </c>
      <c r="S92" s="47">
        <v>49</v>
      </c>
      <c r="T92" s="47">
        <v>25</v>
      </c>
      <c r="U92" s="47">
        <v>24</v>
      </c>
      <c r="V92" s="47">
        <v>59</v>
      </c>
      <c r="W92" s="47">
        <v>44</v>
      </c>
      <c r="X92" s="47">
        <v>22</v>
      </c>
      <c r="Y92" s="47">
        <v>54</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69</v>
      </c>
      <c r="S93" s="47">
        <v>55</v>
      </c>
      <c r="T93" s="47">
        <v>54</v>
      </c>
      <c r="U93" s="47">
        <v>63</v>
      </c>
      <c r="V93" s="47">
        <v>87</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248</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29</v>
      </c>
      <c r="S94" s="47">
        <v>42</v>
      </c>
      <c r="T94" s="47">
        <v>45</v>
      </c>
      <c r="U94" s="47">
        <v>77</v>
      </c>
      <c r="V94" s="47">
        <v>66</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248</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39</v>
      </c>
      <c r="S95" s="47">
        <v>44</v>
      </c>
      <c r="T95" s="47">
        <v>48</v>
      </c>
      <c r="U95" s="47">
        <v>26</v>
      </c>
      <c r="V95" s="47">
        <v>8</v>
      </c>
      <c r="W95" s="47">
        <v>14</v>
      </c>
      <c r="X95" s="47">
        <v>64</v>
      </c>
      <c r="Y95" s="47">
        <v>66</v>
      </c>
      <c r="Z95" s="47">
        <v>73</v>
      </c>
      <c r="AA95" s="47">
        <v>43</v>
      </c>
      <c r="AB95" s="47">
        <v>27</v>
      </c>
      <c r="AC95" s="47"/>
      <c r="AD95" s="47"/>
      <c r="AE95" s="47">
        <v>18</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13</v>
      </c>
      <c r="S96" s="47">
        <v>19</v>
      </c>
      <c r="T96" s="47">
        <v>76</v>
      </c>
      <c r="U96" s="47">
        <v>31</v>
      </c>
      <c r="V96" s="47">
        <v>33</v>
      </c>
      <c r="W96" s="47">
        <v>45</v>
      </c>
      <c r="X96" s="47">
        <v>8</v>
      </c>
      <c r="Y96" s="47">
        <v>7</v>
      </c>
      <c r="Z96" s="47">
        <v>35</v>
      </c>
      <c r="AA96" s="47">
        <v>36</v>
      </c>
      <c r="AB96" s="47"/>
      <c r="AC96" s="47"/>
      <c r="AD96" s="47"/>
      <c r="AE96" s="47">
        <v>33</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43</v>
      </c>
      <c r="S97" s="47">
        <v>50</v>
      </c>
      <c r="T97" s="47">
        <v>44</v>
      </c>
      <c r="U97" s="47">
        <v>18</v>
      </c>
      <c r="V97" s="47">
        <v>98</v>
      </c>
      <c r="W97" s="47">
        <v>21</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45</v>
      </c>
      <c r="S98" s="47">
        <v>48</v>
      </c>
      <c r="T98" s="47">
        <v>50</v>
      </c>
      <c r="U98" s="47">
        <v>60</v>
      </c>
      <c r="V98" s="47">
        <v>48</v>
      </c>
      <c r="W98" s="47">
        <v>63</v>
      </c>
      <c r="X98" s="47">
        <v>9</v>
      </c>
      <c r="Y98" s="47">
        <v>8</v>
      </c>
      <c r="Z98" s="47">
        <v>28</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41</v>
      </c>
      <c r="S99" s="47">
        <v>62</v>
      </c>
      <c r="T99" s="47">
        <v>64</v>
      </c>
      <c r="U99" s="47">
        <v>72</v>
      </c>
      <c r="V99" s="47">
        <v>21</v>
      </c>
      <c r="W99" s="47">
        <v>54</v>
      </c>
      <c r="X99" s="47">
        <v>14</v>
      </c>
      <c r="Y99" s="47">
        <v>6</v>
      </c>
      <c r="Z99" s="47">
        <v>31</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52</v>
      </c>
      <c r="S100" s="47">
        <v>58</v>
      </c>
      <c r="T100" s="47">
        <v>63</v>
      </c>
      <c r="U100" s="47">
        <v>39</v>
      </c>
      <c r="V100" s="47">
        <v>22</v>
      </c>
      <c r="W100" s="47">
        <v>58</v>
      </c>
      <c r="X100" s="47">
        <v>27</v>
      </c>
      <c r="Y100" s="47">
        <v>49</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1180</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49</v>
      </c>
      <c r="S101" s="47">
        <v>28</v>
      </c>
      <c r="T101" s="47">
        <v>32</v>
      </c>
      <c r="U101" s="47">
        <v>42</v>
      </c>
      <c r="V101" s="47">
        <v>30</v>
      </c>
      <c r="W101" s="47">
        <v>74</v>
      </c>
      <c r="X101" s="47">
        <v>43</v>
      </c>
      <c r="Y101" s="47">
        <v>52</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1180</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73</v>
      </c>
      <c r="S102" s="47">
        <v>69</v>
      </c>
      <c r="T102" s="47">
        <v>87</v>
      </c>
      <c r="U102" s="47">
        <v>54</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37</v>
      </c>
      <c r="S103" s="47">
        <v>24</v>
      </c>
      <c r="T103" s="47">
        <v>27</v>
      </c>
      <c r="U103" s="47">
        <v>48</v>
      </c>
      <c r="V103" s="47">
        <v>31</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44</v>
      </c>
      <c r="S104" s="47">
        <v>64</v>
      </c>
      <c r="T104" s="47">
        <v>4</v>
      </c>
      <c r="U104" s="47">
        <v>9</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81</v>
      </c>
      <c r="S105" s="47">
        <v>68</v>
      </c>
      <c r="T105" s="47">
        <v>21</v>
      </c>
      <c r="U105" s="47">
        <v>92</v>
      </c>
      <c r="V105" s="47">
        <v>61</v>
      </c>
      <c r="W105" s="47">
        <v>19</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9</v>
      </c>
      <c r="T106" s="47">
        <v>13</v>
      </c>
      <c r="U106" s="47">
        <v>3</v>
      </c>
      <c r="V106" s="47">
        <v>27</v>
      </c>
      <c r="W106" s="47">
        <v>18</v>
      </c>
      <c r="X106" s="47">
        <v>5</v>
      </c>
      <c r="Y106" s="47">
        <v>12</v>
      </c>
      <c r="Z106" s="47">
        <v>40</v>
      </c>
      <c r="AA106" s="47">
        <v>38</v>
      </c>
      <c r="AB106" s="47">
        <v>28</v>
      </c>
      <c r="AC106" s="47"/>
      <c r="AD106" s="47"/>
      <c r="AE106" s="47">
        <v>19</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564</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10</v>
      </c>
      <c r="T107" s="47">
        <v>15</v>
      </c>
      <c r="U107" s="47">
        <v>6</v>
      </c>
      <c r="V107" s="47">
        <v>39</v>
      </c>
      <c r="W107" s="47">
        <v>28</v>
      </c>
      <c r="X107" s="47">
        <v>3</v>
      </c>
      <c r="Y107" s="47">
        <v>35</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564</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12</v>
      </c>
      <c r="T108" s="47">
        <v>16</v>
      </c>
      <c r="U108" s="47">
        <v>4</v>
      </c>
      <c r="V108" s="47">
        <v>35</v>
      </c>
      <c r="W108" s="47">
        <v>23</v>
      </c>
      <c r="X108" s="47">
        <v>4</v>
      </c>
      <c r="Y108" s="47">
        <v>31</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564</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17</v>
      </c>
      <c r="T109" s="47">
        <v>9</v>
      </c>
      <c r="U109" s="47">
        <v>1</v>
      </c>
      <c r="V109" s="47">
        <v>29</v>
      </c>
      <c r="W109" s="47">
        <v>50</v>
      </c>
      <c r="X109" s="47">
        <v>17</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14</v>
      </c>
      <c r="T110" s="47">
        <v>8</v>
      </c>
      <c r="U110" s="47">
        <v>2</v>
      </c>
      <c r="V110" s="47">
        <v>34</v>
      </c>
      <c r="W110" s="47">
        <v>53</v>
      </c>
      <c r="X110" s="47">
        <v>19</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76" t="s">
        <v>56</v>
      </c>
      <c r="C112" s="176"/>
      <c r="D112" s="176"/>
      <c r="E112" s="176"/>
      <c r="F112" s="176"/>
      <c r="G112" s="40">
        <v>0.46006504854368924</v>
      </c>
      <c r="H112" s="40">
        <v>5.3674330097087379</v>
      </c>
      <c r="I112" s="40">
        <v>15.582494174757281</v>
      </c>
      <c r="J112" s="40">
        <v>30.520071844660198</v>
      </c>
      <c r="K112" s="40">
        <v>18.652840776699033</v>
      </c>
      <c r="L112" s="40">
        <v>14.804774257425748</v>
      </c>
      <c r="M112" s="40">
        <v>19.74647580645162</v>
      </c>
      <c r="N112" s="40">
        <v>16.308442222222219</v>
      </c>
      <c r="O112" s="40">
        <v>16.869219999999999</v>
      </c>
      <c r="P112" s="40">
        <v>-2146826281</v>
      </c>
      <c r="Q112" s="40">
        <v>10.38557475728155</v>
      </c>
    </row>
    <row r="113" spans="1:42" ht="12.75" customHeight="1" x14ac:dyDescent="0.25">
      <c r="B113" s="177" t="s">
        <v>57</v>
      </c>
      <c r="C113" s="177"/>
      <c r="D113" s="177"/>
      <c r="E113" s="177"/>
      <c r="F113" s="177"/>
      <c r="G113" s="40">
        <v>0.45219999999999999</v>
      </c>
      <c r="H113" s="40">
        <v>4.5717999999999996</v>
      </c>
      <c r="I113" s="40">
        <v>16.782599999999999</v>
      </c>
      <c r="J113" s="40">
        <v>31.527000000000001</v>
      </c>
      <c r="K113" s="40">
        <v>18.580500000000001</v>
      </c>
      <c r="L113" s="40">
        <v>15.2751</v>
      </c>
      <c r="M113" s="40">
        <v>15.6098</v>
      </c>
      <c r="N113" s="40">
        <v>17.378699999999998</v>
      </c>
      <c r="O113" s="40">
        <v>17.009450000000001</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301</v>
      </c>
      <c r="C116" s="42"/>
      <c r="D116" s="42"/>
      <c r="E116" s="42"/>
      <c r="F116" s="43">
        <v>22790.2</v>
      </c>
      <c r="G116" s="43">
        <v>-2.3927999999999998</v>
      </c>
      <c r="H116" s="43">
        <v>2.4390999999999998</v>
      </c>
      <c r="I116" s="43">
        <v>17.3917</v>
      </c>
      <c r="J116" s="43">
        <v>25.815000000000001</v>
      </c>
      <c r="K116" s="43">
        <v>17.209800000000001</v>
      </c>
      <c r="L116" s="43">
        <v>14.8626</v>
      </c>
      <c r="M116" s="43">
        <v>24.7165</v>
      </c>
      <c r="N116" s="43">
        <v>14.810600000000001</v>
      </c>
      <c r="O116" s="43">
        <v>13.0145</v>
      </c>
      <c r="P116" s="43">
        <v>12.9177</v>
      </c>
      <c r="Q116" s="43"/>
      <c r="R116" s="43"/>
      <c r="S116" s="43"/>
      <c r="T116" s="43"/>
      <c r="U116" s="43"/>
      <c r="V116" s="43"/>
      <c r="W116" s="43"/>
      <c r="X116" s="43"/>
      <c r="Y116" s="43"/>
      <c r="Z116" s="43"/>
      <c r="AA116" s="43"/>
      <c r="AB116" s="43"/>
      <c r="AC116" s="43"/>
      <c r="AD116" s="43"/>
      <c r="AE116" s="43"/>
      <c r="AF116" s="43">
        <v>0</v>
      </c>
      <c r="AG116" s="43">
        <v>0.76939999999999997</v>
      </c>
      <c r="AH116" s="43">
        <v>18.4694</v>
      </c>
      <c r="AI116" s="43">
        <v>1</v>
      </c>
      <c r="AJ116" s="43"/>
      <c r="AK116" s="43"/>
      <c r="AL116" s="43"/>
      <c r="AM116" s="43"/>
      <c r="AN116" s="43"/>
      <c r="AO116" s="43"/>
      <c r="AP116" s="43"/>
    </row>
    <row r="117" spans="1:42" x14ac:dyDescent="0.25">
      <c r="A117">
        <v>211</v>
      </c>
      <c r="B117" s="42" t="s">
        <v>574</v>
      </c>
      <c r="C117" s="42"/>
      <c r="D117" s="42"/>
      <c r="E117" s="42"/>
      <c r="F117" s="43">
        <v>12309.9</v>
      </c>
      <c r="G117" s="43">
        <v>-2.2682000000000002</v>
      </c>
      <c r="H117" s="43">
        <v>2.109</v>
      </c>
      <c r="I117" s="43">
        <v>17.958400000000001</v>
      </c>
      <c r="J117" s="43">
        <v>29.210699999999999</v>
      </c>
      <c r="K117" s="43">
        <v>19.245100000000001</v>
      </c>
      <c r="L117" s="43">
        <v>16.3644</v>
      </c>
      <c r="M117" s="43">
        <v>26.607500000000002</v>
      </c>
      <c r="N117" s="43">
        <v>15.9857</v>
      </c>
      <c r="O117" s="43">
        <v>13.4504</v>
      </c>
      <c r="P117" s="43">
        <v>13.5863</v>
      </c>
      <c r="Q117" s="43"/>
      <c r="R117" s="43"/>
      <c r="S117" s="43"/>
      <c r="T117" s="43"/>
      <c r="U117" s="43"/>
      <c r="V117" s="43"/>
      <c r="W117" s="43"/>
      <c r="X117" s="43"/>
      <c r="Y117" s="43"/>
      <c r="Z117" s="43"/>
      <c r="AA117" s="43"/>
      <c r="AB117" s="43"/>
      <c r="AC117" s="43"/>
      <c r="AD117" s="43"/>
      <c r="AE117" s="43"/>
      <c r="AF117" s="43">
        <v>0</v>
      </c>
      <c r="AG117" s="43">
        <v>0.82269999999999999</v>
      </c>
      <c r="AH117" s="43">
        <v>19.496099999999998</v>
      </c>
      <c r="AI117" s="43">
        <v>1</v>
      </c>
      <c r="AJ117" s="43"/>
      <c r="AK117" s="43"/>
      <c r="AL117" s="43"/>
      <c r="AM117" s="43"/>
      <c r="AN117" s="43"/>
      <c r="AO117" s="43"/>
      <c r="AP117" s="43"/>
    </row>
    <row r="118" spans="1:42" x14ac:dyDescent="0.25">
      <c r="A118">
        <v>62</v>
      </c>
      <c r="B118" s="42" t="s">
        <v>303</v>
      </c>
      <c r="C118" s="42"/>
      <c r="D118" s="42"/>
      <c r="E118" s="42"/>
      <c r="F118" s="43">
        <v>21957.5</v>
      </c>
      <c r="G118" s="43">
        <v>-3.0264000000000002</v>
      </c>
      <c r="H118" s="43">
        <v>0.8034</v>
      </c>
      <c r="I118" s="43">
        <v>13.2104</v>
      </c>
      <c r="J118" s="43">
        <v>20.21</v>
      </c>
      <c r="K118" s="43">
        <v>16.033799999999999</v>
      </c>
      <c r="L118" s="43">
        <v>13.9529</v>
      </c>
      <c r="M118" s="43">
        <v>24.083600000000001</v>
      </c>
      <c r="N118" s="43">
        <v>14.1889</v>
      </c>
      <c r="O118" s="43">
        <v>13.0176</v>
      </c>
      <c r="P118" s="43">
        <v>12.329000000000001</v>
      </c>
      <c r="Q118" s="43"/>
      <c r="R118" s="43"/>
      <c r="S118" s="43"/>
      <c r="T118" s="43"/>
      <c r="U118" s="43"/>
      <c r="V118" s="43"/>
      <c r="W118" s="43"/>
      <c r="X118" s="43"/>
      <c r="Y118" s="43"/>
      <c r="Z118" s="43"/>
      <c r="AA118" s="43"/>
      <c r="AB118" s="43"/>
      <c r="AC118" s="43"/>
      <c r="AD118" s="43"/>
      <c r="AE118" s="43"/>
      <c r="AF118" s="43">
        <v>0</v>
      </c>
      <c r="AG118" s="43">
        <v>0.80200000000000005</v>
      </c>
      <c r="AH118" s="43">
        <v>17.791599999999999</v>
      </c>
      <c r="AI118" s="43">
        <v>1</v>
      </c>
      <c r="AJ118" s="43"/>
      <c r="AK118" s="43"/>
      <c r="AL118" s="43"/>
      <c r="AM118" s="43"/>
      <c r="AN118" s="43"/>
      <c r="AO118" s="43"/>
      <c r="AP118" s="43"/>
    </row>
    <row r="119" spans="1:42" x14ac:dyDescent="0.25">
      <c r="A119">
        <v>154</v>
      </c>
      <c r="B119" s="42" t="s">
        <v>304</v>
      </c>
      <c r="C119" s="42"/>
      <c r="D119" s="42"/>
      <c r="E119" s="42"/>
      <c r="F119" s="43">
        <v>32329.72</v>
      </c>
      <c r="G119" s="43">
        <v>-3.0074999999999998</v>
      </c>
      <c r="H119" s="43">
        <v>0.87790000000000001</v>
      </c>
      <c r="I119" s="43">
        <v>13.4572</v>
      </c>
      <c r="J119" s="43">
        <v>21.5608</v>
      </c>
      <c r="K119" s="43">
        <v>17.379100000000001</v>
      </c>
      <c r="L119" s="43">
        <v>15.2689</v>
      </c>
      <c r="M119" s="43">
        <v>25.470300000000002</v>
      </c>
      <c r="N119" s="43">
        <v>15.521000000000001</v>
      </c>
      <c r="O119" s="43">
        <v>14.3957</v>
      </c>
      <c r="P119" s="43">
        <v>13.702999999999999</v>
      </c>
      <c r="Q119" s="43"/>
      <c r="R119" s="43"/>
      <c r="S119" s="43"/>
      <c r="T119" s="43"/>
      <c r="U119" s="43"/>
      <c r="V119" s="43"/>
      <c r="W119" s="43"/>
      <c r="X119" s="43"/>
      <c r="Y119" s="43"/>
      <c r="Z119" s="43"/>
      <c r="AA119" s="43"/>
      <c r="AB119" s="43"/>
      <c r="AC119" s="43"/>
      <c r="AD119" s="43"/>
      <c r="AE119" s="43"/>
      <c r="AF119" s="43">
        <v>0</v>
      </c>
      <c r="AG119" s="43">
        <v>0.87280000000000002</v>
      </c>
      <c r="AH119" s="43">
        <v>17.967199999999998</v>
      </c>
      <c r="AI119" s="43">
        <v>1</v>
      </c>
      <c r="AJ119" s="43"/>
      <c r="AK119" s="43"/>
      <c r="AL119" s="43"/>
      <c r="AM119" s="43"/>
      <c r="AN119" s="43"/>
      <c r="AO119" s="43"/>
      <c r="AP119" s="43"/>
    </row>
    <row r="120" spans="1:42" x14ac:dyDescent="0.25">
      <c r="A120">
        <v>60</v>
      </c>
      <c r="B120" s="42" t="s">
        <v>576</v>
      </c>
      <c r="C120" s="42"/>
      <c r="D120" s="42"/>
      <c r="E120" s="42"/>
      <c r="F120" s="43">
        <v>20344.8</v>
      </c>
      <c r="G120" s="43">
        <v>-2.1446999999999998</v>
      </c>
      <c r="H120" s="43">
        <v>1.9201999999999999</v>
      </c>
      <c r="I120" s="43">
        <v>18.1539</v>
      </c>
      <c r="J120" s="43">
        <v>31.932600000000001</v>
      </c>
      <c r="K120" s="43">
        <v>20.5534</v>
      </c>
      <c r="L120" s="43">
        <v>17.380199999999999</v>
      </c>
      <c r="M120" s="43">
        <v>28.071000000000002</v>
      </c>
      <c r="N120" s="43">
        <v>16.928899999999999</v>
      </c>
      <c r="O120" s="43">
        <v>13.765599999999999</v>
      </c>
      <c r="P120" s="43">
        <v>14.222799999999999</v>
      </c>
      <c r="Q120" s="43"/>
      <c r="R120" s="43"/>
      <c r="S120" s="43"/>
      <c r="T120" s="43"/>
      <c r="U120" s="43"/>
      <c r="V120" s="43"/>
      <c r="W120" s="43"/>
      <c r="X120" s="43"/>
      <c r="Y120" s="43"/>
      <c r="Z120" s="43"/>
      <c r="AA120" s="43"/>
      <c r="AB120" s="43"/>
      <c r="AC120" s="43"/>
      <c r="AD120" s="43"/>
      <c r="AE120" s="43"/>
      <c r="AF120" s="43">
        <v>0</v>
      </c>
      <c r="AG120" s="43">
        <v>0.84709999999999996</v>
      </c>
      <c r="AH120" s="43">
        <v>20.5886</v>
      </c>
      <c r="AI120" s="43">
        <v>1</v>
      </c>
      <c r="AJ120" s="43"/>
      <c r="AK120" s="43"/>
      <c r="AL120" s="43"/>
      <c r="AM120" s="43"/>
      <c r="AN120" s="43"/>
      <c r="AO120" s="43"/>
      <c r="AP120" s="43"/>
    </row>
    <row r="121" spans="1:42" x14ac:dyDescent="0.25">
      <c r="A121">
        <v>230</v>
      </c>
      <c r="B121" s="42" t="s">
        <v>1945</v>
      </c>
      <c r="C121" s="42"/>
      <c r="D121" s="42"/>
      <c r="E121" s="42"/>
      <c r="F121" s="43">
        <v>10286</v>
      </c>
      <c r="G121" s="43">
        <v>0.5464</v>
      </c>
      <c r="H121" s="43">
        <v>6.4307999999999996</v>
      </c>
      <c r="I121" s="43">
        <v>20.0198</v>
      </c>
      <c r="J121" s="43">
        <v>34.619399999999999</v>
      </c>
      <c r="K121" s="43">
        <v>24.216899999999999</v>
      </c>
      <c r="L121" s="43">
        <v>20.148599999999998</v>
      </c>
      <c r="M121" s="43">
        <v>24.937000000000001</v>
      </c>
      <c r="N121" s="43">
        <v>17.197800000000001</v>
      </c>
      <c r="O121" s="43">
        <v>14.0015</v>
      </c>
      <c r="P121" s="43">
        <v>14.639200000000001</v>
      </c>
      <c r="Q121" s="43"/>
      <c r="R121" s="43"/>
      <c r="S121" s="43"/>
      <c r="T121" s="43"/>
      <c r="U121" s="43"/>
      <c r="V121" s="43"/>
      <c r="W121" s="43"/>
      <c r="X121" s="43"/>
      <c r="Y121" s="43"/>
      <c r="Z121" s="43"/>
      <c r="AA121" s="43"/>
      <c r="AB121" s="43"/>
      <c r="AC121" s="43"/>
      <c r="AD121" s="43"/>
      <c r="AE121" s="43"/>
      <c r="AF121" s="43">
        <v>0</v>
      </c>
      <c r="AG121" s="43">
        <v>1.1437999999999999</v>
      </c>
      <c r="AH121" s="43">
        <v>12.4574</v>
      </c>
      <c r="AI121" s="43">
        <v>1</v>
      </c>
      <c r="AJ121" s="43"/>
      <c r="AK121" s="43"/>
      <c r="AL121" s="43"/>
      <c r="AM121" s="43"/>
      <c r="AN121" s="43"/>
      <c r="AO121" s="43"/>
      <c r="AP121" s="43"/>
    </row>
    <row r="122" spans="1:42" x14ac:dyDescent="0.25">
      <c r="A122">
        <v>297</v>
      </c>
      <c r="B122" s="42" t="s">
        <v>1946</v>
      </c>
      <c r="C122" s="42"/>
      <c r="D122" s="42"/>
      <c r="E122" s="42"/>
      <c r="F122" s="43">
        <v>14070</v>
      </c>
      <c r="G122" s="43">
        <v>-1.7851999999999999</v>
      </c>
      <c r="H122" s="43">
        <v>1.8871</v>
      </c>
      <c r="I122" s="43">
        <v>18.9465</v>
      </c>
      <c r="J122" s="43">
        <v>37.516500000000001</v>
      </c>
      <c r="K122" s="43">
        <v>24.291699999999999</v>
      </c>
      <c r="L122" s="43">
        <v>20.1111</v>
      </c>
      <c r="M122" s="43">
        <v>31.717300000000002</v>
      </c>
      <c r="N122" s="43">
        <v>19.700500000000002</v>
      </c>
      <c r="O122" s="43"/>
      <c r="P122" s="43"/>
      <c r="Q122" s="43"/>
      <c r="R122" s="43"/>
      <c r="S122" s="43"/>
      <c r="T122" s="43"/>
      <c r="U122" s="43"/>
      <c r="V122" s="43"/>
      <c r="W122" s="43"/>
      <c r="X122" s="43"/>
      <c r="Y122" s="43"/>
      <c r="Z122" s="43"/>
      <c r="AA122" s="43"/>
      <c r="AB122" s="43"/>
      <c r="AC122" s="43"/>
      <c r="AD122" s="43"/>
      <c r="AE122" s="43"/>
      <c r="AF122" s="43">
        <v>0</v>
      </c>
      <c r="AG122" s="43">
        <v>0.92859999999999998</v>
      </c>
      <c r="AH122" s="43">
        <v>22.658100000000001</v>
      </c>
      <c r="AI122" s="43">
        <v>1</v>
      </c>
      <c r="AJ122" s="43"/>
      <c r="AK122" s="43"/>
      <c r="AL122" s="43"/>
      <c r="AM122" s="43"/>
      <c r="AN122" s="43"/>
      <c r="AO122" s="43"/>
      <c r="AP122" s="43"/>
    </row>
    <row r="123" spans="1:42" x14ac:dyDescent="0.25">
      <c r="A123">
        <v>31</v>
      </c>
      <c r="B123" s="42" t="s">
        <v>633</v>
      </c>
      <c r="C123" s="42"/>
      <c r="D123" s="42"/>
      <c r="E123" s="42"/>
      <c r="F123" s="43">
        <v>49109.15</v>
      </c>
      <c r="G123" s="43">
        <v>-1.5744</v>
      </c>
      <c r="H123" s="43">
        <v>0.45019999999999999</v>
      </c>
      <c r="I123" s="43">
        <v>21.144500000000001</v>
      </c>
      <c r="J123" s="43">
        <v>51.1586</v>
      </c>
      <c r="K123" s="43">
        <v>32.208500000000001</v>
      </c>
      <c r="L123" s="43">
        <v>25.927800000000001</v>
      </c>
      <c r="M123" s="43">
        <v>39.920699999999997</v>
      </c>
      <c r="N123" s="43">
        <v>23.6785</v>
      </c>
      <c r="O123" s="43">
        <v>15.1722</v>
      </c>
      <c r="P123" s="43">
        <v>18.523499999999999</v>
      </c>
      <c r="Q123" s="43"/>
      <c r="R123" s="43"/>
      <c r="S123" s="43"/>
      <c r="T123" s="43"/>
      <c r="U123" s="43"/>
      <c r="V123" s="43"/>
      <c r="W123" s="43"/>
      <c r="X123" s="43"/>
      <c r="Y123" s="43"/>
      <c r="Z123" s="43"/>
      <c r="AA123" s="43"/>
      <c r="AB123" s="43"/>
      <c r="AC123" s="43"/>
      <c r="AD123" s="43"/>
      <c r="AE123" s="43"/>
      <c r="AF123" s="43">
        <v>0</v>
      </c>
      <c r="AG123" s="43">
        <v>1.018</v>
      </c>
      <c r="AH123" s="43">
        <v>28.614699999999999</v>
      </c>
      <c r="AI123" s="43">
        <v>1</v>
      </c>
      <c r="AJ123" s="43"/>
      <c r="AK123" s="43"/>
      <c r="AL123" s="43"/>
      <c r="AM123" s="43"/>
      <c r="AN123" s="43"/>
      <c r="AO123" s="43"/>
      <c r="AP123" s="43"/>
    </row>
    <row r="124" spans="1:42" x14ac:dyDescent="0.25">
      <c r="A124">
        <v>299</v>
      </c>
      <c r="B124" s="42" t="s">
        <v>634</v>
      </c>
      <c r="C124" s="42"/>
      <c r="D124" s="42"/>
      <c r="E124" s="42"/>
      <c r="F124" s="43">
        <v>66014.350000000006</v>
      </c>
      <c r="G124" s="43">
        <v>-1.5737000000000001</v>
      </c>
      <c r="H124" s="43">
        <v>0.57809999999999995</v>
      </c>
      <c r="I124" s="43">
        <v>21.458600000000001</v>
      </c>
      <c r="J124" s="43">
        <v>52.205500000000001</v>
      </c>
      <c r="K124" s="43">
        <v>33.222799999999999</v>
      </c>
      <c r="L124" s="43">
        <v>26.9924</v>
      </c>
      <c r="M124" s="43">
        <v>41.083500000000001</v>
      </c>
      <c r="N124" s="43">
        <v>24.811199999999999</v>
      </c>
      <c r="O124" s="43">
        <v>16.235099999999999</v>
      </c>
      <c r="P124" s="43">
        <v>19.716200000000001</v>
      </c>
      <c r="Q124" s="43"/>
      <c r="R124" s="43"/>
      <c r="S124" s="43"/>
      <c r="T124" s="43"/>
      <c r="U124" s="43"/>
      <c r="V124" s="43"/>
      <c r="W124" s="43"/>
      <c r="X124" s="43"/>
      <c r="Y124" s="43"/>
      <c r="Z124" s="43"/>
      <c r="AA124" s="43"/>
      <c r="AB124" s="43"/>
      <c r="AC124" s="43"/>
      <c r="AD124" s="43"/>
      <c r="AE124" s="43"/>
      <c r="AF124" s="43">
        <v>0</v>
      </c>
      <c r="AG124" s="43">
        <v>1.0532999999999999</v>
      </c>
      <c r="AH124" s="43">
        <v>28.767499999999998</v>
      </c>
      <c r="AI124" s="43">
        <v>1</v>
      </c>
      <c r="AJ124" s="43"/>
      <c r="AK124" s="43"/>
      <c r="AL124" s="43"/>
      <c r="AM124" s="43"/>
      <c r="AN124" s="43"/>
      <c r="AO124" s="43"/>
      <c r="AP124" s="43"/>
    </row>
    <row r="125" spans="1:42" x14ac:dyDescent="0.25">
      <c r="A125">
        <v>228</v>
      </c>
      <c r="B125" s="42" t="s">
        <v>795</v>
      </c>
      <c r="C125" s="42"/>
      <c r="D125" s="42"/>
      <c r="E125" s="42"/>
      <c r="F125" s="43">
        <v>15995.7</v>
      </c>
      <c r="G125" s="43">
        <v>-2.7728999999999999</v>
      </c>
      <c r="H125" s="43">
        <v>-1.6817</v>
      </c>
      <c r="I125" s="43">
        <v>20.239899999999999</v>
      </c>
      <c r="J125" s="43">
        <v>62.964500000000001</v>
      </c>
      <c r="K125" s="43">
        <v>30.705500000000001</v>
      </c>
      <c r="L125" s="43">
        <v>22.265699999999999</v>
      </c>
      <c r="M125" s="43">
        <v>42.1447</v>
      </c>
      <c r="N125" s="43">
        <v>20.7194</v>
      </c>
      <c r="O125" s="43">
        <v>11.226100000000001</v>
      </c>
      <c r="P125" s="43">
        <v>14.9062</v>
      </c>
      <c r="Q125" s="43"/>
      <c r="R125" s="43"/>
      <c r="S125" s="43"/>
      <c r="T125" s="43"/>
      <c r="U125" s="43"/>
      <c r="V125" s="43"/>
      <c r="W125" s="43"/>
      <c r="X125" s="43"/>
      <c r="Y125" s="43"/>
      <c r="Z125" s="43"/>
      <c r="AA125" s="43"/>
      <c r="AB125" s="43"/>
      <c r="AC125" s="43"/>
      <c r="AD125" s="43"/>
      <c r="AE125" s="43"/>
      <c r="AF125" s="43">
        <v>0</v>
      </c>
      <c r="AG125" s="43">
        <v>0.73199999999999998</v>
      </c>
      <c r="AH125" s="43">
        <v>41.785499999999999</v>
      </c>
      <c r="AI125" s="43">
        <v>1</v>
      </c>
      <c r="AJ125" s="43"/>
      <c r="AK125" s="43"/>
      <c r="AL125" s="43"/>
      <c r="AM125" s="43"/>
      <c r="AN125" s="43"/>
      <c r="AO125" s="43"/>
      <c r="AP125" s="43"/>
    </row>
    <row r="126" spans="1:42" x14ac:dyDescent="0.25">
      <c r="A126">
        <v>20</v>
      </c>
      <c r="B126" s="42" t="s">
        <v>305</v>
      </c>
      <c r="C126" s="42"/>
      <c r="D126" s="42"/>
      <c r="E126" s="42"/>
      <c r="F126" s="43">
        <v>23122.66</v>
      </c>
      <c r="G126" s="43">
        <v>-2.407</v>
      </c>
      <c r="H126" s="43">
        <v>1.8900999999999999</v>
      </c>
      <c r="I126" s="43">
        <v>15.845499999999999</v>
      </c>
      <c r="J126" s="43">
        <v>24.5139</v>
      </c>
      <c r="K126" s="43">
        <v>17.666399999999999</v>
      </c>
      <c r="L126" s="43">
        <v>15.3727</v>
      </c>
      <c r="M126" s="43">
        <v>25.340599999999998</v>
      </c>
      <c r="N126" s="43">
        <v>15.1433</v>
      </c>
      <c r="O126" s="43">
        <v>13.207100000000001</v>
      </c>
      <c r="P126" s="43">
        <v>12.879799999999999</v>
      </c>
      <c r="Q126" s="43"/>
      <c r="R126" s="43"/>
      <c r="S126" s="43"/>
      <c r="T126" s="43"/>
      <c r="U126" s="43"/>
      <c r="V126" s="43"/>
      <c r="W126" s="43"/>
      <c r="X126" s="43"/>
      <c r="Y126" s="43"/>
      <c r="Z126" s="43"/>
      <c r="AA126" s="43"/>
      <c r="AB126" s="43"/>
      <c r="AC126" s="43"/>
      <c r="AD126" s="43"/>
      <c r="AE126" s="43"/>
      <c r="AF126" s="43">
        <v>0</v>
      </c>
      <c r="AG126" s="43">
        <v>0.8266</v>
      </c>
      <c r="AH126" s="43">
        <v>18.2607</v>
      </c>
      <c r="AI126" s="43">
        <v>1</v>
      </c>
      <c r="AJ126" s="43"/>
      <c r="AK126" s="43"/>
      <c r="AL126" s="43"/>
      <c r="AM126" s="43"/>
      <c r="AN126" s="43"/>
      <c r="AO126" s="43"/>
      <c r="AP126" s="43"/>
    </row>
    <row r="127" spans="1:42" x14ac:dyDescent="0.25">
      <c r="A127">
        <v>300</v>
      </c>
      <c r="B127" s="42" t="s">
        <v>306</v>
      </c>
      <c r="C127" s="42"/>
      <c r="D127" s="42"/>
      <c r="E127" s="42"/>
      <c r="F127" s="43">
        <v>29308.875152743902</v>
      </c>
      <c r="G127" s="43">
        <v>-2.3917000000000002</v>
      </c>
      <c r="H127" s="43">
        <v>1.9863999999999999</v>
      </c>
      <c r="I127" s="43">
        <v>16.222799999999999</v>
      </c>
      <c r="J127" s="43">
        <v>26.197800000000001</v>
      </c>
      <c r="K127" s="43">
        <v>19.283200000000001</v>
      </c>
      <c r="L127" s="43">
        <v>16.906500000000001</v>
      </c>
      <c r="M127" s="43">
        <v>26.962499999999999</v>
      </c>
      <c r="N127" s="43">
        <v>16.657599999999999</v>
      </c>
      <c r="O127" s="43">
        <v>14.694599999999999</v>
      </c>
      <c r="P127" s="43">
        <v>14.410600000000001</v>
      </c>
      <c r="Q127" s="43"/>
      <c r="R127" s="43"/>
      <c r="S127" s="43"/>
      <c r="T127" s="43"/>
      <c r="U127" s="43"/>
      <c r="V127" s="43"/>
      <c r="W127" s="43"/>
      <c r="X127" s="43"/>
      <c r="Y127" s="43"/>
      <c r="Z127" s="43"/>
      <c r="AA127" s="43"/>
      <c r="AB127" s="43"/>
      <c r="AC127" s="43"/>
      <c r="AD127" s="43"/>
      <c r="AE127" s="43"/>
      <c r="AF127" s="43">
        <v>0</v>
      </c>
      <c r="AG127" s="43">
        <v>0.90700000000000003</v>
      </c>
      <c r="AH127" s="43">
        <v>18.420100000000001</v>
      </c>
      <c r="AI127" s="43">
        <v>1</v>
      </c>
      <c r="AJ127" s="43"/>
      <c r="AK127" s="43"/>
      <c r="AL127" s="43"/>
      <c r="AM127" s="43"/>
      <c r="AN127" s="43"/>
      <c r="AO127" s="43"/>
      <c r="AP127" s="43"/>
    </row>
    <row r="128" spans="1:42" x14ac:dyDescent="0.25">
      <c r="A128">
        <v>21</v>
      </c>
      <c r="B128" s="42" t="s">
        <v>307</v>
      </c>
      <c r="C128" s="42"/>
      <c r="D128" s="42"/>
      <c r="E128" s="42"/>
      <c r="F128" s="43">
        <v>10073.709999999999</v>
      </c>
      <c r="G128" s="43">
        <v>-2.2559999999999998</v>
      </c>
      <c r="H128" s="43">
        <v>2.1953999999999998</v>
      </c>
      <c r="I128" s="43">
        <v>17.8599</v>
      </c>
      <c r="J128" s="43">
        <v>28.978200000000001</v>
      </c>
      <c r="K128" s="43">
        <v>19.086300000000001</v>
      </c>
      <c r="L128" s="43">
        <v>16.302199999999999</v>
      </c>
      <c r="M128" s="43">
        <v>26.750499999999999</v>
      </c>
      <c r="N128" s="43">
        <v>16.3093</v>
      </c>
      <c r="O128" s="43">
        <v>13.7203</v>
      </c>
      <c r="P128" s="43">
        <v>13.846500000000001</v>
      </c>
      <c r="Q128" s="43"/>
      <c r="R128" s="43"/>
      <c r="S128" s="43"/>
      <c r="T128" s="43"/>
      <c r="U128" s="43"/>
      <c r="V128" s="43"/>
      <c r="W128" s="43"/>
      <c r="X128" s="43"/>
      <c r="Y128" s="43"/>
      <c r="Z128" s="43"/>
      <c r="AA128" s="43"/>
      <c r="AB128" s="43"/>
      <c r="AC128" s="43"/>
      <c r="AD128" s="43"/>
      <c r="AE128" s="43"/>
      <c r="AF128" s="43">
        <v>0</v>
      </c>
      <c r="AG128" s="43">
        <v>0.82320000000000004</v>
      </c>
      <c r="AH128" s="43">
        <v>19.617999999999999</v>
      </c>
      <c r="AI128" s="43">
        <v>1</v>
      </c>
      <c r="AJ128" s="43"/>
      <c r="AK128" s="43"/>
      <c r="AL128" s="43"/>
      <c r="AM128" s="43"/>
      <c r="AN128" s="43"/>
      <c r="AO128" s="43"/>
      <c r="AP128" s="43"/>
    </row>
    <row r="129" spans="1:42" x14ac:dyDescent="0.25">
      <c r="A129">
        <v>298</v>
      </c>
      <c r="B129" s="42" t="s">
        <v>308</v>
      </c>
      <c r="C129" s="42"/>
      <c r="D129" s="42"/>
      <c r="E129" s="42"/>
      <c r="F129" s="43">
        <v>12748.076406006499</v>
      </c>
      <c r="G129" s="43">
        <v>-2.2376</v>
      </c>
      <c r="H129" s="43">
        <v>2.3068</v>
      </c>
      <c r="I129" s="43">
        <v>18.259799999999998</v>
      </c>
      <c r="J129" s="43">
        <v>30.677900000000001</v>
      </c>
      <c r="K129" s="43">
        <v>20.703299999999999</v>
      </c>
      <c r="L129" s="43">
        <v>17.825600000000001</v>
      </c>
      <c r="M129" s="43">
        <v>28.366499999999998</v>
      </c>
      <c r="N129" s="43">
        <v>17.818000000000001</v>
      </c>
      <c r="O129" s="43">
        <v>15.1839</v>
      </c>
      <c r="P129" s="43">
        <v>15.355600000000001</v>
      </c>
      <c r="Q129" s="43"/>
      <c r="R129" s="43"/>
      <c r="S129" s="43"/>
      <c r="T129" s="43"/>
      <c r="U129" s="43"/>
      <c r="V129" s="43"/>
      <c r="W129" s="43"/>
      <c r="X129" s="43"/>
      <c r="Y129" s="43"/>
      <c r="Z129" s="43"/>
      <c r="AA129" s="43"/>
      <c r="AB129" s="43"/>
      <c r="AC129" s="43"/>
      <c r="AD129" s="43"/>
      <c r="AE129" s="43"/>
      <c r="AF129" s="43">
        <v>0</v>
      </c>
      <c r="AG129" s="43">
        <v>0.89749999999999996</v>
      </c>
      <c r="AH129" s="43">
        <v>19.775600000000001</v>
      </c>
      <c r="AI129" s="43">
        <v>1</v>
      </c>
      <c r="AJ129" s="43"/>
      <c r="AK129" s="43"/>
      <c r="AL129" s="43"/>
      <c r="AM129" s="43"/>
      <c r="AN129" s="43"/>
      <c r="AO129" s="43"/>
      <c r="AP129" s="43"/>
    </row>
    <row r="130" spans="1:42" x14ac:dyDescent="0.25">
      <c r="A130">
        <v>369</v>
      </c>
      <c r="B130" s="42" t="s">
        <v>801</v>
      </c>
      <c r="C130" s="42"/>
      <c r="D130" s="42"/>
      <c r="E130" s="42"/>
      <c r="F130" s="43">
        <v>6037.88</v>
      </c>
      <c r="G130" s="43">
        <v>-2.2317999999999998</v>
      </c>
      <c r="H130" s="43">
        <v>-0.376</v>
      </c>
      <c r="I130" s="43">
        <v>18.7668</v>
      </c>
      <c r="J130" s="43">
        <v>51.253700000000002</v>
      </c>
      <c r="K130" s="43">
        <v>30.029</v>
      </c>
      <c r="L130" s="43">
        <v>25.300799999999999</v>
      </c>
      <c r="M130" s="43">
        <v>43.042499999999997</v>
      </c>
      <c r="N130" s="43">
        <v>22.802900000000001</v>
      </c>
      <c r="O130" s="43"/>
      <c r="P130" s="43"/>
      <c r="Q130" s="43"/>
      <c r="R130" s="43"/>
      <c r="S130" s="43"/>
      <c r="T130" s="43"/>
      <c r="U130" s="43"/>
      <c r="V130" s="43"/>
      <c r="W130" s="43"/>
      <c r="X130" s="43"/>
      <c r="Y130" s="43"/>
      <c r="Z130" s="43"/>
      <c r="AA130" s="43"/>
      <c r="AB130" s="43"/>
      <c r="AC130" s="43"/>
      <c r="AD130" s="43"/>
      <c r="AE130" s="43"/>
      <c r="AF130" s="43">
        <v>0</v>
      </c>
      <c r="AG130" s="43">
        <v>0.91069999999999995</v>
      </c>
      <c r="AH130" s="43">
        <v>35.624099999999999</v>
      </c>
      <c r="AI130" s="43">
        <v>1</v>
      </c>
      <c r="AJ130" s="43"/>
      <c r="AK130" s="43"/>
      <c r="AL130" s="43"/>
      <c r="AM130" s="43"/>
      <c r="AN130" s="43"/>
      <c r="AO130" s="43"/>
      <c r="AP130" s="43"/>
    </row>
    <row r="131" spans="1:42" x14ac:dyDescent="0.25">
      <c r="A131">
        <v>22</v>
      </c>
      <c r="B131" s="42" t="s">
        <v>578</v>
      </c>
      <c r="C131" s="42"/>
      <c r="D131" s="42"/>
      <c r="E131" s="42"/>
      <c r="F131" s="43">
        <v>32131.88</v>
      </c>
      <c r="G131" s="43">
        <v>-2.1806000000000001</v>
      </c>
      <c r="H131" s="43">
        <v>1.8765000000000001</v>
      </c>
      <c r="I131" s="43">
        <v>17.8613</v>
      </c>
      <c r="J131" s="43">
        <v>30.996400000000001</v>
      </c>
      <c r="K131" s="43">
        <v>20.008900000000001</v>
      </c>
      <c r="L131" s="43">
        <v>17.069800000000001</v>
      </c>
      <c r="M131" s="43">
        <v>27.906500000000001</v>
      </c>
      <c r="N131" s="43">
        <v>16.883500000000002</v>
      </c>
      <c r="O131" s="43">
        <v>13.7539</v>
      </c>
      <c r="P131" s="43">
        <v>14.168799999999999</v>
      </c>
      <c r="Q131" s="43"/>
      <c r="R131" s="43"/>
      <c r="S131" s="43"/>
      <c r="T131" s="43"/>
      <c r="U131" s="43"/>
      <c r="V131" s="43"/>
      <c r="W131" s="43"/>
      <c r="X131" s="43"/>
      <c r="Y131" s="43"/>
      <c r="Z131" s="43"/>
      <c r="AA131" s="43"/>
      <c r="AB131" s="43"/>
      <c r="AC131" s="43"/>
      <c r="AD131" s="43"/>
      <c r="AE131" s="43"/>
      <c r="AF131" s="43">
        <v>0</v>
      </c>
      <c r="AG131" s="43">
        <v>0.83840000000000003</v>
      </c>
      <c r="AH131" s="43">
        <v>20.654</v>
      </c>
      <c r="AI131" s="43">
        <v>1</v>
      </c>
      <c r="AJ131" s="43"/>
      <c r="AK131" s="43"/>
      <c r="AL131" s="43"/>
      <c r="AM131" s="43"/>
      <c r="AN131" s="43"/>
      <c r="AO131" s="43"/>
      <c r="AP131" s="43"/>
    </row>
    <row r="132" spans="1:42" x14ac:dyDescent="0.25">
      <c r="A132">
        <v>12</v>
      </c>
      <c r="B132" s="42" t="s">
        <v>637</v>
      </c>
      <c r="C132" s="42"/>
      <c r="D132" s="42"/>
      <c r="E132" s="42"/>
      <c r="F132" s="43">
        <v>40696.17</v>
      </c>
      <c r="G132" s="43">
        <v>-0.12379999999999999</v>
      </c>
      <c r="H132" s="43">
        <v>2.8471000000000002</v>
      </c>
      <c r="I132" s="43">
        <v>25.372299999999999</v>
      </c>
      <c r="J132" s="43">
        <v>55.910299999999999</v>
      </c>
      <c r="K132" s="43">
        <v>33.864400000000003</v>
      </c>
      <c r="L132" s="43">
        <v>25.3812</v>
      </c>
      <c r="M132" s="43">
        <v>37.324199999999998</v>
      </c>
      <c r="N132" s="43">
        <v>23.142600000000002</v>
      </c>
      <c r="O132" s="43">
        <v>15.5097</v>
      </c>
      <c r="P132" s="43">
        <v>18.479600000000001</v>
      </c>
      <c r="Q132" s="43"/>
      <c r="R132" s="43"/>
      <c r="S132" s="43"/>
      <c r="T132" s="43"/>
      <c r="U132" s="43"/>
      <c r="V132" s="43"/>
      <c r="W132" s="43"/>
      <c r="X132" s="43"/>
      <c r="Y132" s="43"/>
      <c r="Z132" s="43"/>
      <c r="AA132" s="43"/>
      <c r="AB132" s="43"/>
      <c r="AC132" s="43"/>
      <c r="AD132" s="43"/>
      <c r="AE132" s="43"/>
      <c r="AF132" s="43">
        <v>0</v>
      </c>
      <c r="AG132" s="43">
        <v>0.94399999999999995</v>
      </c>
      <c r="AH132" s="43">
        <v>27.156199999999998</v>
      </c>
      <c r="AI132" s="43">
        <v>1</v>
      </c>
      <c r="AJ132" s="43"/>
      <c r="AK132" s="43"/>
      <c r="AL132" s="43"/>
      <c r="AM132" s="43"/>
      <c r="AN132" s="43"/>
      <c r="AO132" s="43"/>
      <c r="AP132" s="43"/>
    </row>
    <row r="133" spans="1:42" x14ac:dyDescent="0.25">
      <c r="A133">
        <v>17</v>
      </c>
      <c r="B133" s="42" t="s">
        <v>803</v>
      </c>
      <c r="C133" s="42"/>
      <c r="D133" s="42"/>
      <c r="E133" s="42"/>
      <c r="F133" s="43">
        <v>45037.83</v>
      </c>
      <c r="G133" s="43">
        <v>-1.9536</v>
      </c>
      <c r="H133" s="43">
        <v>-1.3416999999999999</v>
      </c>
      <c r="I133" s="43">
        <v>17.796500000000002</v>
      </c>
      <c r="J133" s="43">
        <v>53.4801</v>
      </c>
      <c r="K133" s="43">
        <v>29.973800000000001</v>
      </c>
      <c r="L133" s="43">
        <v>26.476800000000001</v>
      </c>
      <c r="M133" s="43">
        <v>43.369900000000001</v>
      </c>
      <c r="N133" s="43">
        <v>26.1557</v>
      </c>
      <c r="O133" s="43">
        <v>16.398700000000002</v>
      </c>
      <c r="P133" s="43">
        <v>19.467300000000002</v>
      </c>
      <c r="Q133" s="43"/>
      <c r="R133" s="43"/>
      <c r="S133" s="43"/>
      <c r="T133" s="43"/>
      <c r="U133" s="43"/>
      <c r="V133" s="43"/>
      <c r="W133" s="43"/>
      <c r="X133" s="43"/>
      <c r="Y133" s="43"/>
      <c r="Z133" s="43"/>
      <c r="AA133" s="43"/>
      <c r="AB133" s="43"/>
      <c r="AC133" s="43"/>
      <c r="AD133" s="43"/>
      <c r="AE133" s="43"/>
      <c r="AF133" s="43">
        <v>0</v>
      </c>
      <c r="AG133" s="43">
        <v>0.95989999999999998</v>
      </c>
      <c r="AH133" s="43">
        <v>35.3735</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88</v>
      </c>
    </row>
    <row r="8" spans="1:55" x14ac:dyDescent="0.25">
      <c r="A8">
        <v>453</v>
      </c>
      <c r="B8" s="37" t="s">
        <v>1947</v>
      </c>
      <c r="C8" s="38">
        <v>35492</v>
      </c>
      <c r="D8" s="39">
        <v>21330.370800000001</v>
      </c>
      <c r="E8" s="48">
        <v>0.51</v>
      </c>
      <c r="F8" s="39">
        <v>102.2591</v>
      </c>
      <c r="G8" s="49">
        <v>6.2645999999999997</v>
      </c>
      <c r="H8" s="49">
        <v>7.0008999999999997</v>
      </c>
      <c r="I8" s="49">
        <v>7.7447999999999997</v>
      </c>
      <c r="J8" s="49">
        <v>7.2135999999999996</v>
      </c>
      <c r="K8" s="49">
        <v>7.09</v>
      </c>
      <c r="L8" s="49">
        <v>5.6158000000000001</v>
      </c>
      <c r="M8" s="49">
        <v>6.3979999999999997</v>
      </c>
      <c r="N8" s="49">
        <v>7.2656000000000001</v>
      </c>
      <c r="O8" s="49">
        <v>7.2473000000000001</v>
      </c>
      <c r="P8" s="49">
        <v>7.9099000000000004</v>
      </c>
      <c r="Q8" s="49">
        <v>8.9224999999999994</v>
      </c>
      <c r="R8" s="47">
        <v>42</v>
      </c>
      <c r="S8" s="47">
        <v>20</v>
      </c>
      <c r="T8" s="47">
        <v>7</v>
      </c>
      <c r="U8" s="47">
        <v>15</v>
      </c>
      <c r="V8" s="47">
        <v>16</v>
      </c>
      <c r="W8" s="47">
        <v>12</v>
      </c>
      <c r="X8" s="47">
        <v>2</v>
      </c>
      <c r="Y8" s="47">
        <v>8</v>
      </c>
      <c r="Z8" s="47">
        <v>4</v>
      </c>
      <c r="AA8" s="47">
        <v>4</v>
      </c>
      <c r="AB8" s="47">
        <v>2</v>
      </c>
      <c r="AC8" s="47">
        <v>1</v>
      </c>
      <c r="AD8" s="47">
        <v>1</v>
      </c>
      <c r="AE8" s="47">
        <v>1</v>
      </c>
      <c r="AF8" s="39">
        <v>5.75</v>
      </c>
      <c r="AG8" s="39">
        <v>3.68</v>
      </c>
      <c r="AH8" s="39">
        <v>7.68</v>
      </c>
      <c r="AI8" s="39">
        <v>7.17</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1304</v>
      </c>
      <c r="BC8" s="58" t="s">
        <v>429</v>
      </c>
    </row>
    <row r="9" spans="1:55" x14ac:dyDescent="0.25">
      <c r="A9">
        <v>46226</v>
      </c>
      <c r="B9" s="37" t="s">
        <v>1948</v>
      </c>
      <c r="C9" s="38">
        <v>44650</v>
      </c>
      <c r="D9" s="39">
        <v>298.9631</v>
      </c>
      <c r="E9" s="48">
        <v>0.36</v>
      </c>
      <c r="F9" s="39">
        <v>11.1183</v>
      </c>
      <c r="G9" s="49">
        <v>6.4097999999999997</v>
      </c>
      <c r="H9" s="49">
        <v>7.4478</v>
      </c>
      <c r="I9" s="49">
        <v>7.2556000000000003</v>
      </c>
      <c r="J9" s="49">
        <v>6.8223000000000003</v>
      </c>
      <c r="K9" s="49">
        <v>6.6563999999999997</v>
      </c>
      <c r="L9" s="49"/>
      <c r="M9" s="49"/>
      <c r="N9" s="49"/>
      <c r="O9" s="49"/>
      <c r="P9" s="49"/>
      <c r="Q9" s="49">
        <v>5.1466000000000003</v>
      </c>
      <c r="R9" s="47">
        <v>10</v>
      </c>
      <c r="S9" s="47">
        <v>41</v>
      </c>
      <c r="T9" s="47">
        <v>43</v>
      </c>
      <c r="U9" s="47">
        <v>11</v>
      </c>
      <c r="V9" s="47">
        <v>6</v>
      </c>
      <c r="W9" s="47">
        <v>33</v>
      </c>
      <c r="X9" s="47">
        <v>10</v>
      </c>
      <c r="Y9" s="47">
        <v>22</v>
      </c>
      <c r="Z9" s="47"/>
      <c r="AA9" s="47"/>
      <c r="AB9" s="47"/>
      <c r="AC9" s="47"/>
      <c r="AD9" s="47"/>
      <c r="AE9" s="47">
        <v>31</v>
      </c>
      <c r="AF9" s="39">
        <v>0.83</v>
      </c>
      <c r="AG9" s="39">
        <v>0.77</v>
      </c>
      <c r="AH9" s="39">
        <v>7.42</v>
      </c>
      <c r="AI9" s="39">
        <v>7.06</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1949</v>
      </c>
      <c r="BC9" s="58" t="s">
        <v>429</v>
      </c>
    </row>
    <row r="10" spans="1:55" x14ac:dyDescent="0.25">
      <c r="A10">
        <v>46227</v>
      </c>
      <c r="B10" s="37" t="s">
        <v>1950</v>
      </c>
      <c r="C10" s="38">
        <v>44649</v>
      </c>
      <c r="D10" s="39">
        <v>1565.3906999999999</v>
      </c>
      <c r="E10" s="48">
        <v>0.4</v>
      </c>
      <c r="F10" s="39">
        <v>11.1013</v>
      </c>
      <c r="G10" s="49">
        <v>6.1087999999999996</v>
      </c>
      <c r="H10" s="49">
        <v>6.9713000000000003</v>
      </c>
      <c r="I10" s="49">
        <v>7.6440999999999999</v>
      </c>
      <c r="J10" s="49">
        <v>6.4950000000000001</v>
      </c>
      <c r="K10" s="49">
        <v>7.0823</v>
      </c>
      <c r="L10" s="49"/>
      <c r="M10" s="49"/>
      <c r="N10" s="49"/>
      <c r="O10" s="49"/>
      <c r="P10" s="49"/>
      <c r="Q10" s="49">
        <v>5.0636999999999999</v>
      </c>
      <c r="R10" s="47">
        <v>27</v>
      </c>
      <c r="S10" s="47">
        <v>22</v>
      </c>
      <c r="T10" s="47">
        <v>9</v>
      </c>
      <c r="U10" s="47">
        <v>20</v>
      </c>
      <c r="V10" s="47">
        <v>19</v>
      </c>
      <c r="W10" s="47">
        <v>17</v>
      </c>
      <c r="X10" s="47">
        <v>27</v>
      </c>
      <c r="Y10" s="47">
        <v>9</v>
      </c>
      <c r="Z10" s="47"/>
      <c r="AA10" s="47"/>
      <c r="AB10" s="47"/>
      <c r="AC10" s="47"/>
      <c r="AD10" s="47"/>
      <c r="AE10" s="47">
        <v>34</v>
      </c>
      <c r="AF10" s="39">
        <v>2.63</v>
      </c>
      <c r="AG10" s="39">
        <v>2.2999999999999998</v>
      </c>
      <c r="AH10" s="39">
        <v>7.51</v>
      </c>
      <c r="AI10" s="39">
        <v>7.11</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1949</v>
      </c>
      <c r="BC10" s="58" t="s">
        <v>429</v>
      </c>
    </row>
    <row r="11" spans="1:55" x14ac:dyDescent="0.25">
      <c r="A11">
        <v>47220</v>
      </c>
      <c r="B11" s="37" t="s">
        <v>1951</v>
      </c>
      <c r="C11" s="38">
        <v>44897</v>
      </c>
      <c r="D11" s="39">
        <v>50.979199999999999</v>
      </c>
      <c r="E11" s="48">
        <v>0.45</v>
      </c>
      <c r="F11" s="39">
        <v>10.980499999999999</v>
      </c>
      <c r="G11" s="49">
        <v>6.8052000000000001</v>
      </c>
      <c r="H11" s="49">
        <v>6.9154999999999998</v>
      </c>
      <c r="I11" s="49">
        <v>7.2714999999999996</v>
      </c>
      <c r="J11" s="49">
        <v>6.5155000000000003</v>
      </c>
      <c r="K11" s="49"/>
      <c r="L11" s="49"/>
      <c r="M11" s="49"/>
      <c r="N11" s="49"/>
      <c r="O11" s="49"/>
      <c r="P11" s="49"/>
      <c r="Q11" s="49">
        <v>6.7323000000000004</v>
      </c>
      <c r="R11" s="47">
        <v>15</v>
      </c>
      <c r="S11" s="47">
        <v>33</v>
      </c>
      <c r="T11" s="47">
        <v>28</v>
      </c>
      <c r="U11" s="47">
        <v>3</v>
      </c>
      <c r="V11" s="47">
        <v>23</v>
      </c>
      <c r="W11" s="47">
        <v>31</v>
      </c>
      <c r="X11" s="47">
        <v>25</v>
      </c>
      <c r="Y11" s="47"/>
      <c r="Z11" s="47"/>
      <c r="AA11" s="47"/>
      <c r="AB11" s="47"/>
      <c r="AC11" s="47"/>
      <c r="AD11" s="47"/>
      <c r="AE11" s="47">
        <v>18</v>
      </c>
      <c r="AF11" s="39">
        <v>1.8</v>
      </c>
      <c r="AG11" s="39">
        <v>1.61</v>
      </c>
      <c r="AH11" s="39">
        <v>7.48</v>
      </c>
      <c r="AI11" s="39">
        <v>7.03</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1952</v>
      </c>
      <c r="BC11" s="58" t="s">
        <v>429</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1</v>
      </c>
      <c r="S12" s="47">
        <v>37</v>
      </c>
      <c r="T12" s="47">
        <v>40</v>
      </c>
      <c r="U12" s="47">
        <v>2</v>
      </c>
      <c r="V12" s="47">
        <v>14</v>
      </c>
      <c r="W12" s="47">
        <v>39</v>
      </c>
      <c r="X12" s="47">
        <v>26</v>
      </c>
      <c r="Y12" s="47"/>
      <c r="Z12" s="47"/>
      <c r="AA12" s="47"/>
      <c r="AB12" s="47"/>
      <c r="AC12" s="47"/>
      <c r="AD12" s="47"/>
      <c r="AE12" s="47">
        <v>33</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429</v>
      </c>
    </row>
    <row r="13" spans="1:55" x14ac:dyDescent="0.25">
      <c r="A13">
        <v>45732</v>
      </c>
      <c r="B13" s="37" t="s">
        <v>1955</v>
      </c>
      <c r="C13" s="38">
        <v>44463</v>
      </c>
      <c r="D13" s="39">
        <v>10480.384700000001</v>
      </c>
      <c r="E13" s="48">
        <v>0.36</v>
      </c>
      <c r="F13" s="39">
        <v>11.281599999999999</v>
      </c>
      <c r="G13" s="49">
        <v>6.5381</v>
      </c>
      <c r="H13" s="49">
        <v>7.1109</v>
      </c>
      <c r="I13" s="49">
        <v>7.5824999999999996</v>
      </c>
      <c r="J13" s="49">
        <v>6.6303999999999998</v>
      </c>
      <c r="K13" s="49">
        <v>6.9949000000000003</v>
      </c>
      <c r="L13" s="49"/>
      <c r="M13" s="49"/>
      <c r="N13" s="49"/>
      <c r="O13" s="49"/>
      <c r="P13" s="49"/>
      <c r="Q13" s="49">
        <v>4.7016</v>
      </c>
      <c r="R13" s="47">
        <v>30</v>
      </c>
      <c r="S13" s="47">
        <v>31</v>
      </c>
      <c r="T13" s="47">
        <v>17</v>
      </c>
      <c r="U13" s="47">
        <v>9</v>
      </c>
      <c r="V13" s="47">
        <v>9</v>
      </c>
      <c r="W13" s="47">
        <v>18</v>
      </c>
      <c r="X13" s="47">
        <v>15</v>
      </c>
      <c r="Y13" s="47">
        <v>14</v>
      </c>
      <c r="Z13" s="47"/>
      <c r="AA13" s="47"/>
      <c r="AB13" s="47"/>
      <c r="AC13" s="47"/>
      <c r="AD13" s="47"/>
      <c r="AE13" s="47">
        <v>44</v>
      </c>
      <c r="AF13" s="39">
        <v>2.1800000000000002</v>
      </c>
      <c r="AG13" s="39">
        <v>1.92</v>
      </c>
      <c r="AH13" s="39">
        <v>7.53</v>
      </c>
      <c r="AI13" s="39">
        <v>7.17</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1949</v>
      </c>
      <c r="BC13" s="58" t="s">
        <v>429</v>
      </c>
    </row>
    <row r="14" spans="1:55" s="68" customFormat="1" x14ac:dyDescent="0.25">
      <c r="A14" s="68">
        <v>36744</v>
      </c>
      <c r="B14" s="58" t="s">
        <v>1956</v>
      </c>
      <c r="C14" s="38">
        <v>42929</v>
      </c>
      <c r="D14" s="39">
        <v>5336.2560999999996</v>
      </c>
      <c r="E14" s="48">
        <v>0.95</v>
      </c>
      <c r="F14" s="39">
        <v>15.4678</v>
      </c>
      <c r="G14" s="49">
        <v>5.3987999999999996</v>
      </c>
      <c r="H14" s="49">
        <v>6.5461</v>
      </c>
      <c r="I14" s="49">
        <v>7.2812000000000001</v>
      </c>
      <c r="J14" s="49">
        <v>6.5566000000000004</v>
      </c>
      <c r="K14" s="49">
        <v>6.4983000000000004</v>
      </c>
      <c r="L14" s="49">
        <v>5.1711999999999998</v>
      </c>
      <c r="M14" s="49">
        <v>6.2202999999999999</v>
      </c>
      <c r="N14" s="49">
        <v>6.1864999999999997</v>
      </c>
      <c r="O14" s="49"/>
      <c r="P14" s="49"/>
      <c r="Q14" s="49">
        <v>6.5971000000000002</v>
      </c>
      <c r="R14" s="47">
        <v>38</v>
      </c>
      <c r="S14" s="47">
        <v>32</v>
      </c>
      <c r="T14" s="47">
        <v>27</v>
      </c>
      <c r="U14" s="47">
        <v>34</v>
      </c>
      <c r="V14" s="47">
        <v>34</v>
      </c>
      <c r="W14" s="47">
        <v>30</v>
      </c>
      <c r="X14" s="47">
        <v>24</v>
      </c>
      <c r="Y14" s="47">
        <v>26</v>
      </c>
      <c r="Z14" s="47">
        <v>8</v>
      </c>
      <c r="AA14" s="47">
        <v>5</v>
      </c>
      <c r="AB14" s="47">
        <v>15</v>
      </c>
      <c r="AC14" s="47"/>
      <c r="AD14" s="47"/>
      <c r="AE14" s="47">
        <v>22</v>
      </c>
      <c r="AF14" s="39">
        <v>5.48</v>
      </c>
      <c r="AG14" s="39">
        <v>3.92</v>
      </c>
      <c r="AH14" s="39">
        <v>7.58</v>
      </c>
      <c r="AI14" s="39">
        <v>6.63</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1957</v>
      </c>
      <c r="BC14" s="58" t="s">
        <v>429</v>
      </c>
    </row>
    <row r="15" spans="1:55" s="68" customFormat="1" x14ac:dyDescent="0.25">
      <c r="A15" s="68">
        <v>45992</v>
      </c>
      <c r="B15" s="58" t="s">
        <v>1958</v>
      </c>
      <c r="C15" s="38">
        <v>44589</v>
      </c>
      <c r="D15" s="39">
        <v>541.25779999999997</v>
      </c>
      <c r="E15" s="48">
        <v>0.31</v>
      </c>
      <c r="F15" s="39">
        <v>11.1767</v>
      </c>
      <c r="G15" s="49">
        <v>6.6851000000000003</v>
      </c>
      <c r="H15" s="49">
        <v>7.7131999999999996</v>
      </c>
      <c r="I15" s="49">
        <v>7.2857000000000003</v>
      </c>
      <c r="J15" s="49">
        <v>6.8372000000000002</v>
      </c>
      <c r="K15" s="49">
        <v>6.6337999999999999</v>
      </c>
      <c r="L15" s="49"/>
      <c r="M15" s="49"/>
      <c r="N15" s="49"/>
      <c r="O15" s="49"/>
      <c r="P15" s="49"/>
      <c r="Q15" s="49">
        <v>5.0014000000000003</v>
      </c>
      <c r="R15" s="47">
        <v>7</v>
      </c>
      <c r="S15" s="47">
        <v>38</v>
      </c>
      <c r="T15" s="47">
        <v>39</v>
      </c>
      <c r="U15" s="47">
        <v>5</v>
      </c>
      <c r="V15" s="47">
        <v>3</v>
      </c>
      <c r="W15" s="47">
        <v>29</v>
      </c>
      <c r="X15" s="47">
        <v>9</v>
      </c>
      <c r="Y15" s="47">
        <v>24</v>
      </c>
      <c r="Z15" s="47"/>
      <c r="AA15" s="47"/>
      <c r="AB15" s="47"/>
      <c r="AC15" s="47"/>
      <c r="AD15" s="47"/>
      <c r="AE15" s="47">
        <v>37</v>
      </c>
      <c r="AF15" s="39">
        <v>0.96</v>
      </c>
      <c r="AG15" s="39">
        <v>0.87</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1959</v>
      </c>
      <c r="BC15" s="58" t="s">
        <v>429</v>
      </c>
    </row>
    <row r="16" spans="1:55" s="68" customFormat="1" x14ac:dyDescent="0.25">
      <c r="A16" s="68">
        <v>45699</v>
      </c>
      <c r="B16" s="58" t="s">
        <v>1960</v>
      </c>
      <c r="C16" s="38">
        <v>44489</v>
      </c>
      <c r="D16" s="39">
        <v>291.834</v>
      </c>
      <c r="E16" s="48">
        <v>0.22</v>
      </c>
      <c r="F16" s="39">
        <v>11.269600000000001</v>
      </c>
      <c r="G16" s="49">
        <v>10.913600000000001</v>
      </c>
      <c r="H16" s="49">
        <v>8.4080999999999992</v>
      </c>
      <c r="I16" s="49">
        <v>8.0345999999999993</v>
      </c>
      <c r="J16" s="49">
        <v>7.2035999999999998</v>
      </c>
      <c r="K16" s="49">
        <v>6.3734999999999999</v>
      </c>
      <c r="L16" s="49"/>
      <c r="M16" s="49"/>
      <c r="N16" s="49"/>
      <c r="O16" s="49"/>
      <c r="P16" s="49"/>
      <c r="Q16" s="49">
        <v>4.7922000000000002</v>
      </c>
      <c r="R16" s="47">
        <v>3</v>
      </c>
      <c r="S16" s="47">
        <v>1</v>
      </c>
      <c r="T16" s="47">
        <v>1</v>
      </c>
      <c r="U16" s="47">
        <v>1</v>
      </c>
      <c r="V16" s="47">
        <v>1</v>
      </c>
      <c r="W16" s="47">
        <v>7</v>
      </c>
      <c r="X16" s="47">
        <v>3</v>
      </c>
      <c r="Y16" s="47">
        <v>29</v>
      </c>
      <c r="Z16" s="47"/>
      <c r="AA16" s="47"/>
      <c r="AB16" s="47"/>
      <c r="AC16" s="47"/>
      <c r="AD16" s="47"/>
      <c r="AE16" s="47">
        <v>43</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1488</v>
      </c>
      <c r="BC16" s="58" t="s">
        <v>429</v>
      </c>
    </row>
    <row r="17" spans="1:55" s="68" customFormat="1" x14ac:dyDescent="0.25">
      <c r="A17" s="68">
        <v>46128</v>
      </c>
      <c r="B17" s="58" t="s">
        <v>1961</v>
      </c>
      <c r="C17" s="38">
        <v>44545</v>
      </c>
      <c r="D17" s="39">
        <v>4324.0405000000001</v>
      </c>
      <c r="E17" s="48">
        <v>0.06</v>
      </c>
      <c r="F17" s="39">
        <v>11.354200000000001</v>
      </c>
      <c r="G17" s="49">
        <v>-0.2036</v>
      </c>
      <c r="H17" s="49">
        <v>4.157</v>
      </c>
      <c r="I17" s="49">
        <v>8.6293000000000006</v>
      </c>
      <c r="J17" s="49">
        <v>6.3094000000000001</v>
      </c>
      <c r="K17" s="49">
        <v>8.0738000000000003</v>
      </c>
      <c r="L17" s="49"/>
      <c r="M17" s="49"/>
      <c r="N17" s="49"/>
      <c r="O17" s="49"/>
      <c r="P17" s="49"/>
      <c r="Q17" s="49">
        <v>5.4406999999999996</v>
      </c>
      <c r="R17" s="47">
        <v>8</v>
      </c>
      <c r="S17" s="47">
        <v>6</v>
      </c>
      <c r="T17" s="47">
        <v>10</v>
      </c>
      <c r="U17" s="47">
        <v>44</v>
      </c>
      <c r="V17" s="47">
        <v>45</v>
      </c>
      <c r="W17" s="47">
        <v>4</v>
      </c>
      <c r="X17" s="47">
        <v>38</v>
      </c>
      <c r="Y17" s="47">
        <v>1</v>
      </c>
      <c r="Z17" s="47"/>
      <c r="AA17" s="47"/>
      <c r="AB17" s="47"/>
      <c r="AC17" s="47"/>
      <c r="AD17" s="47"/>
      <c r="AE17" s="47">
        <v>29</v>
      </c>
      <c r="AF17" s="39">
        <v>7.91</v>
      </c>
      <c r="AG17" s="39">
        <v>5.74</v>
      </c>
      <c r="AH17" s="39">
        <v>7.39</v>
      </c>
      <c r="AI17" s="39">
        <v>7.33</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1653</v>
      </c>
      <c r="BC17" s="58" t="s">
        <v>522</v>
      </c>
    </row>
    <row r="18" spans="1:55" s="68" customFormat="1" x14ac:dyDescent="0.25">
      <c r="A18" s="68">
        <v>47284</v>
      </c>
      <c r="B18" s="58" t="s">
        <v>1962</v>
      </c>
      <c r="C18" s="38">
        <v>44909</v>
      </c>
      <c r="D18" s="39">
        <v>2111.3636999999999</v>
      </c>
      <c r="E18" s="48">
        <v>0.06</v>
      </c>
      <c r="F18" s="39">
        <v>11.1503</v>
      </c>
      <c r="G18" s="49">
        <v>4.3033999999999999</v>
      </c>
      <c r="H18" s="49">
        <v>4.2931999999999997</v>
      </c>
      <c r="I18" s="49">
        <v>10.063800000000001</v>
      </c>
      <c r="J18" s="49">
        <v>6.9046000000000003</v>
      </c>
      <c r="K18" s="49"/>
      <c r="L18" s="49"/>
      <c r="M18" s="49"/>
      <c r="N18" s="49"/>
      <c r="O18" s="49"/>
      <c r="P18" s="49"/>
      <c r="Q18" s="49">
        <v>8.0876999999999999</v>
      </c>
      <c r="R18" s="47">
        <v>2</v>
      </c>
      <c r="S18" s="47">
        <v>2</v>
      </c>
      <c r="T18" s="47">
        <v>44</v>
      </c>
      <c r="U18" s="47">
        <v>41</v>
      </c>
      <c r="V18" s="47">
        <v>44</v>
      </c>
      <c r="W18" s="47">
        <v>1</v>
      </c>
      <c r="X18" s="47">
        <v>7</v>
      </c>
      <c r="Y18" s="47"/>
      <c r="Z18" s="47"/>
      <c r="AA18" s="47"/>
      <c r="AB18" s="47"/>
      <c r="AC18" s="47"/>
      <c r="AD18" s="47"/>
      <c r="AE18" s="47">
        <v>4</v>
      </c>
      <c r="AF18" s="39">
        <v>8.7100000000000009</v>
      </c>
      <c r="AG18" s="39">
        <v>6.1</v>
      </c>
      <c r="AH18" s="39">
        <v>7.36</v>
      </c>
      <c r="AI18" s="39">
        <v>7.3</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1653</v>
      </c>
      <c r="BC18" s="58" t="s">
        <v>522</v>
      </c>
    </row>
    <row r="19" spans="1:55" s="68" customFormat="1" x14ac:dyDescent="0.25">
      <c r="A19" s="68">
        <v>45009</v>
      </c>
      <c r="B19" s="58" t="s">
        <v>1963</v>
      </c>
      <c r="C19" s="38">
        <v>44035</v>
      </c>
      <c r="D19" s="39">
        <v>4964.0174999999999</v>
      </c>
      <c r="E19" s="48">
        <v>0.06</v>
      </c>
      <c r="F19" s="39">
        <v>12.0298</v>
      </c>
      <c r="G19" s="49">
        <v>6.1702000000000004</v>
      </c>
      <c r="H19" s="49">
        <v>7.8944999999999999</v>
      </c>
      <c r="I19" s="49">
        <v>7.1299000000000001</v>
      </c>
      <c r="J19" s="49">
        <v>7.0511999999999997</v>
      </c>
      <c r="K19" s="49">
        <v>6.7081999999999997</v>
      </c>
      <c r="L19" s="49">
        <v>5.0430999999999999</v>
      </c>
      <c r="M19" s="49"/>
      <c r="N19" s="49"/>
      <c r="O19" s="49"/>
      <c r="P19" s="49"/>
      <c r="Q19" s="49">
        <v>4.9908000000000001</v>
      </c>
      <c r="R19" s="47">
        <v>5</v>
      </c>
      <c r="S19" s="47">
        <v>13</v>
      </c>
      <c r="T19" s="47">
        <v>35</v>
      </c>
      <c r="U19" s="47">
        <v>18</v>
      </c>
      <c r="V19" s="47">
        <v>2</v>
      </c>
      <c r="W19" s="47">
        <v>37</v>
      </c>
      <c r="X19" s="47">
        <v>5</v>
      </c>
      <c r="Y19" s="47">
        <v>21</v>
      </c>
      <c r="Z19" s="47">
        <v>11</v>
      </c>
      <c r="AA19" s="47"/>
      <c r="AB19" s="47"/>
      <c r="AC19" s="47"/>
      <c r="AD19" s="47"/>
      <c r="AE19" s="47">
        <v>38</v>
      </c>
      <c r="AF19" s="39">
        <v>0.93</v>
      </c>
      <c r="AG19" s="39">
        <v>0.85</v>
      </c>
      <c r="AH19" s="39">
        <v>7.67</v>
      </c>
      <c r="AI19" s="39">
        <v>7.61</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1653</v>
      </c>
      <c r="BC19" s="58" t="s">
        <v>522</v>
      </c>
    </row>
    <row r="20" spans="1:55" s="68" customFormat="1" x14ac:dyDescent="0.25">
      <c r="A20" s="68">
        <v>44426</v>
      </c>
      <c r="B20" s="58" t="s">
        <v>1964</v>
      </c>
      <c r="C20" s="38">
        <v>43829</v>
      </c>
      <c r="D20" s="39">
        <v>6773.1221999999998</v>
      </c>
      <c r="E20" s="48">
        <v>0.06</v>
      </c>
      <c r="F20" s="39">
        <v>13.537699999999999</v>
      </c>
      <c r="G20" s="49">
        <v>-0.63780000000000003</v>
      </c>
      <c r="H20" s="49">
        <v>5.1760000000000002</v>
      </c>
      <c r="I20" s="49">
        <v>8.3786000000000005</v>
      </c>
      <c r="J20" s="49">
        <v>6.2709000000000001</v>
      </c>
      <c r="K20" s="49">
        <v>7.9029999999999996</v>
      </c>
      <c r="L20" s="49">
        <v>5.6940999999999997</v>
      </c>
      <c r="M20" s="49">
        <v>6.3994999999999997</v>
      </c>
      <c r="N20" s="49"/>
      <c r="O20" s="49"/>
      <c r="P20" s="49"/>
      <c r="Q20" s="49">
        <v>7.1959999999999997</v>
      </c>
      <c r="R20" s="47">
        <v>12</v>
      </c>
      <c r="S20" s="47">
        <v>7</v>
      </c>
      <c r="T20" s="47">
        <v>30</v>
      </c>
      <c r="U20" s="47">
        <v>45</v>
      </c>
      <c r="V20" s="47">
        <v>42</v>
      </c>
      <c r="W20" s="47">
        <v>5</v>
      </c>
      <c r="X20" s="47">
        <v>40</v>
      </c>
      <c r="Y20" s="47">
        <v>4</v>
      </c>
      <c r="Z20" s="47">
        <v>3</v>
      </c>
      <c r="AA20" s="47">
        <v>3</v>
      </c>
      <c r="AB20" s="47"/>
      <c r="AC20" s="47"/>
      <c r="AD20" s="47"/>
      <c r="AE20" s="47">
        <v>9</v>
      </c>
      <c r="AF20" s="39">
        <v>5.56</v>
      </c>
      <c r="AG20" s="39">
        <v>4.32</v>
      </c>
      <c r="AH20" s="39">
        <v>7.44</v>
      </c>
      <c r="AI20" s="39">
        <v>7.38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1653</v>
      </c>
      <c r="BC20" s="58" t="s">
        <v>522</v>
      </c>
    </row>
    <row r="21" spans="1:55" s="68" customFormat="1" x14ac:dyDescent="0.25">
      <c r="A21" s="68">
        <v>45013</v>
      </c>
      <c r="B21" s="58" t="s">
        <v>1965</v>
      </c>
      <c r="C21" s="38">
        <v>44035</v>
      </c>
      <c r="D21" s="39">
        <v>4524.4620000000004</v>
      </c>
      <c r="E21" s="48">
        <v>0.06</v>
      </c>
      <c r="F21" s="39">
        <v>12.1066</v>
      </c>
      <c r="G21" s="49">
        <v>1.6604000000000001</v>
      </c>
      <c r="H21" s="49">
        <v>5.1703000000000001</v>
      </c>
      <c r="I21" s="49">
        <v>8.8939000000000004</v>
      </c>
      <c r="J21" s="49">
        <v>6.3973000000000004</v>
      </c>
      <c r="K21" s="49">
        <v>8.0212000000000003</v>
      </c>
      <c r="L21" s="49">
        <v>5.4649999999999999</v>
      </c>
      <c r="M21" s="49"/>
      <c r="N21" s="49"/>
      <c r="O21" s="49"/>
      <c r="P21" s="49"/>
      <c r="Q21" s="49">
        <v>5.1669999999999998</v>
      </c>
      <c r="R21" s="47">
        <v>40</v>
      </c>
      <c r="S21" s="47">
        <v>4</v>
      </c>
      <c r="T21" s="47">
        <v>45</v>
      </c>
      <c r="U21" s="47">
        <v>43</v>
      </c>
      <c r="V21" s="47">
        <v>43</v>
      </c>
      <c r="W21" s="47">
        <v>3</v>
      </c>
      <c r="X21" s="47">
        <v>31</v>
      </c>
      <c r="Y21" s="47">
        <v>2</v>
      </c>
      <c r="Z21" s="47">
        <v>5</v>
      </c>
      <c r="AA21" s="47"/>
      <c r="AB21" s="47"/>
      <c r="AC21" s="47"/>
      <c r="AD21" s="47"/>
      <c r="AE21" s="47">
        <v>30</v>
      </c>
      <c r="AF21" s="39">
        <v>6.77</v>
      </c>
      <c r="AG21" s="39">
        <v>5.03</v>
      </c>
      <c r="AH21" s="39">
        <v>7.41</v>
      </c>
      <c r="AI21" s="39">
        <v>7.35</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1653</v>
      </c>
      <c r="BC21" s="58" t="s">
        <v>522</v>
      </c>
    </row>
    <row r="22" spans="1:55" s="68" customFormat="1" x14ac:dyDescent="0.25">
      <c r="A22" s="68">
        <v>31896</v>
      </c>
      <c r="B22" s="58" t="s">
        <v>1966</v>
      </c>
      <c r="C22" s="38">
        <v>42381</v>
      </c>
      <c r="D22" s="39">
        <v>13721.8163</v>
      </c>
      <c r="E22" s="48">
        <v>0.64</v>
      </c>
      <c r="F22" s="39">
        <v>17.462800000000001</v>
      </c>
      <c r="G22" s="49">
        <v>6.1063999999999998</v>
      </c>
      <c r="H22" s="49">
        <v>5.9047000000000001</v>
      </c>
      <c r="I22" s="49">
        <v>6.3163</v>
      </c>
      <c r="J22" s="49">
        <v>6.5606</v>
      </c>
      <c r="K22" s="49">
        <v>6.1729000000000003</v>
      </c>
      <c r="L22" s="49">
        <v>4.7325999999999997</v>
      </c>
      <c r="M22" s="49">
        <v>5.7530999999999999</v>
      </c>
      <c r="N22" s="49">
        <v>6.4044999999999996</v>
      </c>
      <c r="O22" s="49">
        <v>6.5113000000000003</v>
      </c>
      <c r="P22" s="49"/>
      <c r="Q22" s="49">
        <v>6.9226000000000001</v>
      </c>
      <c r="R22" s="47">
        <v>35</v>
      </c>
      <c r="S22" s="47">
        <v>15</v>
      </c>
      <c r="T22" s="47">
        <v>11</v>
      </c>
      <c r="U22" s="47">
        <v>21</v>
      </c>
      <c r="V22" s="47">
        <v>41</v>
      </c>
      <c r="W22" s="47">
        <v>45</v>
      </c>
      <c r="X22" s="47">
        <v>23</v>
      </c>
      <c r="Y22" s="47">
        <v>32</v>
      </c>
      <c r="Z22" s="47">
        <v>18</v>
      </c>
      <c r="AA22" s="47">
        <v>10</v>
      </c>
      <c r="AB22" s="47">
        <v>12</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1967</v>
      </c>
      <c r="BC22" s="58" t="s">
        <v>429</v>
      </c>
    </row>
    <row r="23" spans="1:55" s="68" customFormat="1" x14ac:dyDescent="0.25">
      <c r="A23" s="68">
        <v>6932</v>
      </c>
      <c r="B23" s="58" t="s">
        <v>1968</v>
      </c>
      <c r="C23" s="38">
        <v>39760</v>
      </c>
      <c r="D23" s="39">
        <v>147.74549999999999</v>
      </c>
      <c r="E23" s="48">
        <v>0.57999999999999996</v>
      </c>
      <c r="F23" s="39">
        <v>24.814900000000002</v>
      </c>
      <c r="G23" s="49">
        <v>3.9609999999999999</v>
      </c>
      <c r="H23" s="49">
        <v>6.6426999999999996</v>
      </c>
      <c r="I23" s="49">
        <v>7.7092999999999998</v>
      </c>
      <c r="J23" s="49">
        <v>6.3369</v>
      </c>
      <c r="K23" s="49">
        <v>6.5151000000000003</v>
      </c>
      <c r="L23" s="49">
        <v>4.3948</v>
      </c>
      <c r="M23" s="49">
        <v>5.0911999999999997</v>
      </c>
      <c r="N23" s="49">
        <v>4.3574000000000002</v>
      </c>
      <c r="O23" s="49">
        <v>4.8163</v>
      </c>
      <c r="P23" s="49">
        <v>6.0957999999999997</v>
      </c>
      <c r="Q23" s="49">
        <v>6.0350999999999999</v>
      </c>
      <c r="R23" s="47">
        <v>14</v>
      </c>
      <c r="S23" s="47">
        <v>29</v>
      </c>
      <c r="T23" s="47">
        <v>19</v>
      </c>
      <c r="U23" s="47">
        <v>42</v>
      </c>
      <c r="V23" s="47">
        <v>30</v>
      </c>
      <c r="W23" s="47">
        <v>15</v>
      </c>
      <c r="X23" s="47">
        <v>35</v>
      </c>
      <c r="Y23" s="47">
        <v>25</v>
      </c>
      <c r="Z23" s="47">
        <v>23</v>
      </c>
      <c r="AA23" s="47">
        <v>18</v>
      </c>
      <c r="AB23" s="47">
        <v>18</v>
      </c>
      <c r="AC23" s="47">
        <v>13</v>
      </c>
      <c r="AD23" s="47">
        <v>12</v>
      </c>
      <c r="AE23" s="47">
        <v>24</v>
      </c>
      <c r="AF23" s="39">
        <v>5.53</v>
      </c>
      <c r="AG23" s="39">
        <v>3.95</v>
      </c>
      <c r="AH23" s="39">
        <v>7.52</v>
      </c>
      <c r="AI23" s="39">
        <v>6.94</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1969</v>
      </c>
      <c r="BC23" s="58" t="s">
        <v>429</v>
      </c>
    </row>
    <row r="24" spans="1:55" x14ac:dyDescent="0.25">
      <c r="A24">
        <v>23504</v>
      </c>
      <c r="B24" s="37" t="s">
        <v>1970</v>
      </c>
      <c r="C24" s="38">
        <v>41677</v>
      </c>
      <c r="D24" s="39">
        <v>147.917</v>
      </c>
      <c r="E24" s="48">
        <v>1.03</v>
      </c>
      <c r="F24" s="39">
        <v>19.948899999999998</v>
      </c>
      <c r="G24" s="49">
        <v>5.5385999999999997</v>
      </c>
      <c r="H24" s="49">
        <v>6.9583000000000004</v>
      </c>
      <c r="I24" s="49">
        <v>6.9977</v>
      </c>
      <c r="J24" s="49">
        <v>6.1040000000000001</v>
      </c>
      <c r="K24" s="49">
        <v>5.7981999999999996</v>
      </c>
      <c r="L24" s="49">
        <v>4.4701000000000004</v>
      </c>
      <c r="M24" s="49">
        <v>5.0448000000000004</v>
      </c>
      <c r="N24" s="49">
        <v>6.0077999999999996</v>
      </c>
      <c r="O24" s="49">
        <v>5.9771000000000001</v>
      </c>
      <c r="P24" s="49">
        <v>6.8146000000000004</v>
      </c>
      <c r="Q24" s="49">
        <v>6.9642999999999997</v>
      </c>
      <c r="R24" s="47">
        <v>26</v>
      </c>
      <c r="S24" s="47">
        <v>43</v>
      </c>
      <c r="T24" s="47">
        <v>42</v>
      </c>
      <c r="U24" s="47">
        <v>33</v>
      </c>
      <c r="V24" s="47">
        <v>21</v>
      </c>
      <c r="W24" s="47">
        <v>40</v>
      </c>
      <c r="X24" s="47">
        <v>43</v>
      </c>
      <c r="Y24" s="47">
        <v>38</v>
      </c>
      <c r="Z24" s="47">
        <v>21</v>
      </c>
      <c r="AA24" s="47">
        <v>19</v>
      </c>
      <c r="AB24" s="47">
        <v>16</v>
      </c>
      <c r="AC24" s="47">
        <v>11</v>
      </c>
      <c r="AD24" s="47">
        <v>10</v>
      </c>
      <c r="AE24" s="47">
        <v>14</v>
      </c>
      <c r="AF24" s="39">
        <v>3.35</v>
      </c>
      <c r="AG24" s="39">
        <v>2.1</v>
      </c>
      <c r="AH24" s="39">
        <v>7.64</v>
      </c>
      <c r="AI24" s="39">
        <v>6.61</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1971</v>
      </c>
      <c r="BC24" s="58" t="s">
        <v>429</v>
      </c>
    </row>
    <row r="25" spans="1:55" x14ac:dyDescent="0.25">
      <c r="A25">
        <v>37709</v>
      </c>
      <c r="B25" s="37" t="s">
        <v>1972</v>
      </c>
      <c r="C25" s="38">
        <v>43353</v>
      </c>
      <c r="D25" s="39">
        <v>2616.5286000000001</v>
      </c>
      <c r="E25" s="48">
        <v>0.54</v>
      </c>
      <c r="F25" s="39">
        <v>14.5517</v>
      </c>
      <c r="G25" s="49">
        <v>5.1277999999999997</v>
      </c>
      <c r="H25" s="49">
        <v>6.7058999999999997</v>
      </c>
      <c r="I25" s="49">
        <v>7.1199000000000003</v>
      </c>
      <c r="J25" s="49">
        <v>6.2523999999999997</v>
      </c>
      <c r="K25" s="49">
        <v>6.7112999999999996</v>
      </c>
      <c r="L25" s="49">
        <v>4.4128999999999996</v>
      </c>
      <c r="M25" s="49">
        <v>5.1592000000000002</v>
      </c>
      <c r="N25" s="49">
        <v>6.2366999999999999</v>
      </c>
      <c r="O25" s="49"/>
      <c r="P25" s="49"/>
      <c r="Q25" s="49">
        <v>6.8449999999999998</v>
      </c>
      <c r="R25" s="47">
        <v>31</v>
      </c>
      <c r="S25" s="47">
        <v>35</v>
      </c>
      <c r="T25" s="47">
        <v>36</v>
      </c>
      <c r="U25" s="47">
        <v>37</v>
      </c>
      <c r="V25" s="47">
        <v>28</v>
      </c>
      <c r="W25" s="47">
        <v>38</v>
      </c>
      <c r="X25" s="47">
        <v>41</v>
      </c>
      <c r="Y25" s="47">
        <v>20</v>
      </c>
      <c r="Z25" s="47">
        <v>22</v>
      </c>
      <c r="AA25" s="47">
        <v>17</v>
      </c>
      <c r="AB25" s="47">
        <v>14</v>
      </c>
      <c r="AC25" s="47"/>
      <c r="AD25" s="47"/>
      <c r="AE25" s="47">
        <v>17</v>
      </c>
      <c r="AF25" s="39">
        <v>2.88</v>
      </c>
      <c r="AG25" s="39">
        <v>2.4300000000000002</v>
      </c>
      <c r="AH25" s="39">
        <v>7.64</v>
      </c>
      <c r="AI25" s="39">
        <v>7.1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1973</v>
      </c>
      <c r="BC25" s="58" t="s">
        <v>1097</v>
      </c>
    </row>
    <row r="26" spans="1:55" x14ac:dyDescent="0.25">
      <c r="A26">
        <v>46448</v>
      </c>
      <c r="B26" s="37" t="s">
        <v>1974</v>
      </c>
      <c r="C26" s="38">
        <v>44630</v>
      </c>
      <c r="D26" s="39">
        <v>845.82280000000003</v>
      </c>
      <c r="E26" s="48">
        <v>0.39</v>
      </c>
      <c r="F26" s="39">
        <v>11.1442</v>
      </c>
      <c r="G26" s="49">
        <v>6.0852000000000004</v>
      </c>
      <c r="H26" s="49">
        <v>7.0229999999999997</v>
      </c>
      <c r="I26" s="49">
        <v>7.2264999999999997</v>
      </c>
      <c r="J26" s="49">
        <v>6.6859999999999999</v>
      </c>
      <c r="K26" s="49">
        <v>6.7454999999999998</v>
      </c>
      <c r="L26" s="49"/>
      <c r="M26" s="49"/>
      <c r="N26" s="49"/>
      <c r="O26" s="49"/>
      <c r="P26" s="49"/>
      <c r="Q26" s="49">
        <v>5.1260000000000003</v>
      </c>
      <c r="R26" s="47">
        <v>9</v>
      </c>
      <c r="S26" s="47">
        <v>42</v>
      </c>
      <c r="T26" s="47">
        <v>37</v>
      </c>
      <c r="U26" s="47">
        <v>22</v>
      </c>
      <c r="V26" s="47">
        <v>15</v>
      </c>
      <c r="W26" s="47">
        <v>34</v>
      </c>
      <c r="X26" s="47">
        <v>12</v>
      </c>
      <c r="Y26" s="47">
        <v>19</v>
      </c>
      <c r="Z26" s="47"/>
      <c r="AA26" s="47"/>
      <c r="AB26" s="47"/>
      <c r="AC26" s="47"/>
      <c r="AD26" s="47"/>
      <c r="AE26" s="47">
        <v>32</v>
      </c>
      <c r="AF26" s="39">
        <v>1.33</v>
      </c>
      <c r="AG26" s="39">
        <v>1.19</v>
      </c>
      <c r="AH26" s="39">
        <v>7.57</v>
      </c>
      <c r="AI26" s="39">
        <v>7.18</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1653</v>
      </c>
      <c r="BC26" s="58" t="s">
        <v>1975</v>
      </c>
    </row>
    <row r="27" spans="1:55" x14ac:dyDescent="0.25">
      <c r="A27">
        <v>45388</v>
      </c>
      <c r="B27" s="37" t="s">
        <v>1976</v>
      </c>
      <c r="C27" s="38">
        <v>44273</v>
      </c>
      <c r="D27" s="39">
        <v>10028.0152</v>
      </c>
      <c r="E27" s="48">
        <v>0.41</v>
      </c>
      <c r="F27" s="39">
        <v>11.8918</v>
      </c>
      <c r="G27" s="49">
        <v>6.7514000000000003</v>
      </c>
      <c r="H27" s="49">
        <v>7.0998000000000001</v>
      </c>
      <c r="I27" s="49">
        <v>7.3769</v>
      </c>
      <c r="J27" s="49">
        <v>6.6022999999999996</v>
      </c>
      <c r="K27" s="49">
        <v>6.8963999999999999</v>
      </c>
      <c r="L27" s="49">
        <v>5.1188000000000002</v>
      </c>
      <c r="M27" s="49"/>
      <c r="N27" s="49"/>
      <c r="O27" s="49"/>
      <c r="P27" s="49"/>
      <c r="Q27" s="49">
        <v>5.6634000000000002</v>
      </c>
      <c r="R27" s="47">
        <v>18</v>
      </c>
      <c r="S27" s="47">
        <v>34</v>
      </c>
      <c r="T27" s="47">
        <v>34</v>
      </c>
      <c r="U27" s="47">
        <v>4</v>
      </c>
      <c r="V27" s="47">
        <v>10</v>
      </c>
      <c r="W27" s="47">
        <v>26</v>
      </c>
      <c r="X27" s="47">
        <v>17</v>
      </c>
      <c r="Y27" s="47">
        <v>16</v>
      </c>
      <c r="Z27" s="47">
        <v>9</v>
      </c>
      <c r="AA27" s="47"/>
      <c r="AB27" s="47"/>
      <c r="AC27" s="47"/>
      <c r="AD27" s="47"/>
      <c r="AE27" s="47">
        <v>27</v>
      </c>
      <c r="AF27" s="39">
        <v>1.83</v>
      </c>
      <c r="AG27" s="39">
        <v>1.63</v>
      </c>
      <c r="AH27" s="39">
        <v>7.55</v>
      </c>
      <c r="AI27" s="39">
        <v>7.14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1653</v>
      </c>
      <c r="BC27" s="58" t="s">
        <v>522</v>
      </c>
    </row>
    <row r="28" spans="1:55" s="68" customFormat="1" x14ac:dyDescent="0.25">
      <c r="A28" s="68">
        <v>45387</v>
      </c>
      <c r="B28" s="58" t="s">
        <v>1977</v>
      </c>
      <c r="C28" s="38">
        <v>44483</v>
      </c>
      <c r="D28" s="39">
        <v>3218.0140000000001</v>
      </c>
      <c r="E28" s="48">
        <v>0.42</v>
      </c>
      <c r="F28" s="39">
        <v>11.285600000000001</v>
      </c>
      <c r="G28" s="49">
        <v>5.7662000000000004</v>
      </c>
      <c r="H28" s="49">
        <v>7.0004999999999997</v>
      </c>
      <c r="I28" s="49">
        <v>7.7385999999999999</v>
      </c>
      <c r="J28" s="49">
        <v>6.4692999999999996</v>
      </c>
      <c r="K28" s="49">
        <v>7.0437000000000003</v>
      </c>
      <c r="L28" s="49"/>
      <c r="M28" s="49"/>
      <c r="N28" s="49"/>
      <c r="O28" s="49"/>
      <c r="P28" s="49"/>
      <c r="Q28" s="49">
        <v>4.8186999999999998</v>
      </c>
      <c r="R28" s="47">
        <v>19</v>
      </c>
      <c r="S28" s="47">
        <v>11</v>
      </c>
      <c r="T28" s="47">
        <v>5</v>
      </c>
      <c r="U28" s="47">
        <v>30</v>
      </c>
      <c r="V28" s="47">
        <v>17</v>
      </c>
      <c r="W28" s="47">
        <v>13</v>
      </c>
      <c r="X28" s="47">
        <v>29</v>
      </c>
      <c r="Y28" s="47">
        <v>11</v>
      </c>
      <c r="Z28" s="47"/>
      <c r="AA28" s="47"/>
      <c r="AB28" s="47"/>
      <c r="AC28" s="47"/>
      <c r="AD28" s="47"/>
      <c r="AE28" s="47">
        <v>42</v>
      </c>
      <c r="AF28" s="39">
        <v>2.83</v>
      </c>
      <c r="AG28" s="39">
        <v>2.46</v>
      </c>
      <c r="AH28" s="39">
        <v>7.52</v>
      </c>
      <c r="AI28" s="39">
        <v>7.1</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1653</v>
      </c>
      <c r="BC28" s="58" t="s">
        <v>1978</v>
      </c>
    </row>
    <row r="29" spans="1:55" s="68" customFormat="1" x14ac:dyDescent="0.25">
      <c r="A29" s="68">
        <v>3381</v>
      </c>
      <c r="B29" s="58" t="s">
        <v>1979</v>
      </c>
      <c r="C29" s="38">
        <v>35604</v>
      </c>
      <c r="D29" s="39">
        <v>729.86839999999995</v>
      </c>
      <c r="E29" s="48">
        <v>0.79</v>
      </c>
      <c r="F29" s="39">
        <v>89.722300000000004</v>
      </c>
      <c r="G29" s="49">
        <v>6.2759</v>
      </c>
      <c r="H29" s="49">
        <v>6.7641</v>
      </c>
      <c r="I29" s="49">
        <v>6.7412000000000001</v>
      </c>
      <c r="J29" s="49">
        <v>6.3274999999999997</v>
      </c>
      <c r="K29" s="49">
        <v>6.0979999999999999</v>
      </c>
      <c r="L29" s="49">
        <v>4.8410000000000002</v>
      </c>
      <c r="M29" s="49">
        <v>5.8239999999999998</v>
      </c>
      <c r="N29" s="49">
        <v>6.3048999999999999</v>
      </c>
      <c r="O29" s="49">
        <v>6.5975999999999999</v>
      </c>
      <c r="P29" s="49">
        <v>7.56</v>
      </c>
      <c r="Q29" s="49">
        <v>8.4999000000000002</v>
      </c>
      <c r="R29" s="47">
        <v>16</v>
      </c>
      <c r="S29" s="47">
        <v>36</v>
      </c>
      <c r="T29" s="47">
        <v>38</v>
      </c>
      <c r="U29" s="47">
        <v>13</v>
      </c>
      <c r="V29" s="47">
        <v>26</v>
      </c>
      <c r="W29" s="47">
        <v>44</v>
      </c>
      <c r="X29" s="47">
        <v>36</v>
      </c>
      <c r="Y29" s="47">
        <v>34</v>
      </c>
      <c r="Z29" s="47">
        <v>16</v>
      </c>
      <c r="AA29" s="47">
        <v>9</v>
      </c>
      <c r="AB29" s="47">
        <v>13</v>
      </c>
      <c r="AC29" s="47">
        <v>8</v>
      </c>
      <c r="AD29" s="47">
        <v>6</v>
      </c>
      <c r="AE29" s="47">
        <v>2</v>
      </c>
      <c r="AF29" s="39">
        <v>2.29</v>
      </c>
      <c r="AG29" s="39">
        <v>1.92</v>
      </c>
      <c r="AH29" s="39">
        <v>7.76</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1980</v>
      </c>
      <c r="BC29" s="58" t="s">
        <v>1097</v>
      </c>
    </row>
    <row r="30" spans="1:55" s="68" customFormat="1" x14ac:dyDescent="0.25">
      <c r="A30" s="68">
        <v>8241</v>
      </c>
      <c r="B30" s="58" t="s">
        <v>1981</v>
      </c>
      <c r="C30" s="38">
        <v>40358</v>
      </c>
      <c r="D30" s="39">
        <v>28968.098399999999</v>
      </c>
      <c r="E30" s="48">
        <v>0.55000000000000004</v>
      </c>
      <c r="F30" s="39">
        <v>29.515699999999999</v>
      </c>
      <c r="G30" s="49">
        <v>6.2279</v>
      </c>
      <c r="H30" s="49">
        <v>7.5894000000000004</v>
      </c>
      <c r="I30" s="49">
        <v>7.7957000000000001</v>
      </c>
      <c r="J30" s="49">
        <v>7.1620999999999997</v>
      </c>
      <c r="K30" s="49">
        <v>7.0442999999999998</v>
      </c>
      <c r="L30" s="49">
        <v>5.4580000000000002</v>
      </c>
      <c r="M30" s="49">
        <v>6.2027000000000001</v>
      </c>
      <c r="N30" s="49">
        <v>7.1757999999999997</v>
      </c>
      <c r="O30" s="49">
        <v>7.1322999999999999</v>
      </c>
      <c r="P30" s="49">
        <v>7.8327</v>
      </c>
      <c r="Q30" s="49">
        <v>8.1151999999999997</v>
      </c>
      <c r="R30" s="47">
        <v>13</v>
      </c>
      <c r="S30" s="47">
        <v>24</v>
      </c>
      <c r="T30" s="47">
        <v>31</v>
      </c>
      <c r="U30" s="47">
        <v>17</v>
      </c>
      <c r="V30" s="47">
        <v>4</v>
      </c>
      <c r="W30" s="47">
        <v>10</v>
      </c>
      <c r="X30" s="47">
        <v>4</v>
      </c>
      <c r="Y30" s="47">
        <v>10</v>
      </c>
      <c r="Z30" s="47">
        <v>6</v>
      </c>
      <c r="AA30" s="47">
        <v>6</v>
      </c>
      <c r="AB30" s="47">
        <v>4</v>
      </c>
      <c r="AC30" s="47">
        <v>2</v>
      </c>
      <c r="AD30" s="47">
        <v>3</v>
      </c>
      <c r="AE30" s="47">
        <v>3</v>
      </c>
      <c r="AF30" s="39">
        <v>5.32</v>
      </c>
      <c r="AG30" s="39">
        <v>3.3</v>
      </c>
      <c r="AH30" s="39">
        <v>7.76</v>
      </c>
      <c r="AI30" s="39">
        <v>7.21</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1982</v>
      </c>
      <c r="BC30" s="58" t="s">
        <v>429</v>
      </c>
    </row>
    <row r="31" spans="1:55" s="68" customFormat="1" x14ac:dyDescent="0.25">
      <c r="A31" s="68">
        <v>631</v>
      </c>
      <c r="B31" s="58" t="s">
        <v>1983</v>
      </c>
      <c r="C31" s="38">
        <v>35520</v>
      </c>
      <c r="D31" s="39">
        <v>5985.8306000000002</v>
      </c>
      <c r="E31" s="48">
        <v>0.64</v>
      </c>
      <c r="F31" s="39">
        <v>66.292299999999997</v>
      </c>
      <c r="G31" s="49">
        <v>5.3632999999999997</v>
      </c>
      <c r="H31" s="49">
        <v>6.0979000000000001</v>
      </c>
      <c r="I31" s="49">
        <v>7.3494000000000002</v>
      </c>
      <c r="J31" s="49">
        <v>5.8887</v>
      </c>
      <c r="K31" s="49">
        <v>6.9866000000000001</v>
      </c>
      <c r="L31" s="49">
        <v>4.8898999999999999</v>
      </c>
      <c r="M31" s="49">
        <v>5.4518000000000004</v>
      </c>
      <c r="N31" s="49">
        <v>7.4678000000000004</v>
      </c>
      <c r="O31" s="49">
        <v>7.0141</v>
      </c>
      <c r="P31" s="49">
        <v>7.3010999999999999</v>
      </c>
      <c r="Q31" s="49">
        <v>7.2218</v>
      </c>
      <c r="R31" s="47">
        <v>6</v>
      </c>
      <c r="S31" s="47">
        <v>5</v>
      </c>
      <c r="T31" s="47">
        <v>15</v>
      </c>
      <c r="U31" s="47">
        <v>36</v>
      </c>
      <c r="V31" s="47">
        <v>40</v>
      </c>
      <c r="W31" s="47">
        <v>27</v>
      </c>
      <c r="X31" s="47">
        <v>45</v>
      </c>
      <c r="Y31" s="47">
        <v>15</v>
      </c>
      <c r="Z31" s="47">
        <v>14</v>
      </c>
      <c r="AA31" s="47">
        <v>14</v>
      </c>
      <c r="AB31" s="47">
        <v>1</v>
      </c>
      <c r="AC31" s="47">
        <v>4</v>
      </c>
      <c r="AD31" s="47">
        <v>8</v>
      </c>
      <c r="AE31" s="47">
        <v>8</v>
      </c>
      <c r="AF31" s="39">
        <v>4.6900000000000004</v>
      </c>
      <c r="AG31" s="39">
        <v>3.73</v>
      </c>
      <c r="AH31" s="39">
        <v>7.46</v>
      </c>
      <c r="AI31" s="39">
        <v>6.82</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1984</v>
      </c>
      <c r="BC31" s="58" t="s">
        <v>620</v>
      </c>
    </row>
    <row r="32" spans="1:55" s="68" customFormat="1" x14ac:dyDescent="0.25">
      <c r="A32" s="68">
        <v>7925</v>
      </c>
      <c r="B32" s="58" t="s">
        <v>1985</v>
      </c>
      <c r="C32" s="38">
        <v>40036</v>
      </c>
      <c r="D32" s="39">
        <v>27350.2215</v>
      </c>
      <c r="E32" s="48">
        <v>0.55000000000000004</v>
      </c>
      <c r="F32" s="39">
        <v>27.1191</v>
      </c>
      <c r="G32" s="49">
        <v>6.6058000000000003</v>
      </c>
      <c r="H32" s="49">
        <v>7.5727000000000002</v>
      </c>
      <c r="I32" s="49">
        <v>7.3821000000000003</v>
      </c>
      <c r="J32" s="49">
        <v>7.3448000000000002</v>
      </c>
      <c r="K32" s="49">
        <v>7.3090000000000002</v>
      </c>
      <c r="L32" s="49">
        <v>5.8887999999999998</v>
      </c>
      <c r="M32" s="49">
        <v>6.4295999999999998</v>
      </c>
      <c r="N32" s="49">
        <v>7.1860999999999997</v>
      </c>
      <c r="O32" s="49">
        <v>7.0696000000000003</v>
      </c>
      <c r="P32" s="49">
        <v>7.6299000000000001</v>
      </c>
      <c r="Q32" s="49">
        <v>6.9961000000000002</v>
      </c>
      <c r="R32" s="47">
        <v>44</v>
      </c>
      <c r="S32" s="47">
        <v>40</v>
      </c>
      <c r="T32" s="47">
        <v>29</v>
      </c>
      <c r="U32" s="47">
        <v>6</v>
      </c>
      <c r="V32" s="47">
        <v>5</v>
      </c>
      <c r="W32" s="47">
        <v>25</v>
      </c>
      <c r="X32" s="47">
        <v>1</v>
      </c>
      <c r="Y32" s="47">
        <v>5</v>
      </c>
      <c r="Z32" s="47">
        <v>1</v>
      </c>
      <c r="AA32" s="47">
        <v>1</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1320</v>
      </c>
      <c r="BC32" s="58" t="s">
        <v>429</v>
      </c>
    </row>
    <row r="33" spans="1:55" s="68" customFormat="1" x14ac:dyDescent="0.25">
      <c r="A33" s="68">
        <v>45898</v>
      </c>
      <c r="B33" s="58" t="s">
        <v>1986</v>
      </c>
      <c r="C33" s="38">
        <v>44467</v>
      </c>
      <c r="D33" s="39">
        <v>8642.1751000000004</v>
      </c>
      <c r="E33" s="48">
        <v>0.4</v>
      </c>
      <c r="F33" s="39">
        <v>11.244899999999999</v>
      </c>
      <c r="G33" s="49">
        <v>5.7131999999999996</v>
      </c>
      <c r="H33" s="49">
        <v>6.8509000000000002</v>
      </c>
      <c r="I33" s="49">
        <v>7.9371999999999998</v>
      </c>
      <c r="J33" s="49">
        <v>6.4912000000000001</v>
      </c>
      <c r="K33" s="49">
        <v>7.03</v>
      </c>
      <c r="L33" s="49"/>
      <c r="M33" s="49"/>
      <c r="N33" s="49"/>
      <c r="O33" s="49"/>
      <c r="P33" s="49"/>
      <c r="Q33" s="49">
        <v>4.5913000000000004</v>
      </c>
      <c r="R33" s="47">
        <v>24</v>
      </c>
      <c r="S33" s="47">
        <v>10</v>
      </c>
      <c r="T33" s="47">
        <v>16</v>
      </c>
      <c r="U33" s="47">
        <v>32</v>
      </c>
      <c r="V33" s="47">
        <v>24</v>
      </c>
      <c r="W33" s="47">
        <v>8</v>
      </c>
      <c r="X33" s="47">
        <v>28</v>
      </c>
      <c r="Y33" s="47">
        <v>12</v>
      </c>
      <c r="Z33" s="47"/>
      <c r="AA33" s="47"/>
      <c r="AB33" s="47"/>
      <c r="AC33" s="47"/>
      <c r="AD33" s="47"/>
      <c r="AE33" s="47">
        <v>45</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1659</v>
      </c>
      <c r="BC33" s="58" t="s">
        <v>429</v>
      </c>
    </row>
    <row r="34" spans="1:55" s="68" customFormat="1" x14ac:dyDescent="0.25">
      <c r="A34" s="68">
        <v>2158</v>
      </c>
      <c r="B34" s="58" t="s">
        <v>1987</v>
      </c>
      <c r="C34" s="38">
        <v>39296</v>
      </c>
      <c r="D34" s="39">
        <v>3465.1278000000002</v>
      </c>
      <c r="E34" s="48">
        <v>0.66</v>
      </c>
      <c r="F34" s="39">
        <v>2882.8694</v>
      </c>
      <c r="G34" s="49">
        <v>5.7602000000000002</v>
      </c>
      <c r="H34" s="49">
        <v>6.6394000000000002</v>
      </c>
      <c r="I34" s="49">
        <v>7.3914999999999997</v>
      </c>
      <c r="J34" s="49">
        <v>6.5928000000000004</v>
      </c>
      <c r="K34" s="49">
        <v>6.3257000000000003</v>
      </c>
      <c r="L34" s="49">
        <v>4.8278999999999996</v>
      </c>
      <c r="M34" s="49">
        <v>5.6334999999999997</v>
      </c>
      <c r="N34" s="49">
        <v>6.5762</v>
      </c>
      <c r="O34" s="49">
        <v>6.0835999999999997</v>
      </c>
      <c r="P34" s="49">
        <v>6.8830999999999998</v>
      </c>
      <c r="Q34" s="49">
        <v>6.5128000000000004</v>
      </c>
      <c r="R34" s="47">
        <v>23</v>
      </c>
      <c r="S34" s="47">
        <v>18</v>
      </c>
      <c r="T34" s="47">
        <v>20</v>
      </c>
      <c r="U34" s="47">
        <v>31</v>
      </c>
      <c r="V34" s="47">
        <v>31</v>
      </c>
      <c r="W34" s="47">
        <v>24</v>
      </c>
      <c r="X34" s="47">
        <v>18</v>
      </c>
      <c r="Y34" s="47">
        <v>30</v>
      </c>
      <c r="Z34" s="47">
        <v>17</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1988</v>
      </c>
      <c r="BC34" s="58" t="s">
        <v>429</v>
      </c>
    </row>
    <row r="35" spans="1:55" s="68" customFormat="1" x14ac:dyDescent="0.25">
      <c r="A35" s="68">
        <v>265</v>
      </c>
      <c r="B35" s="58" t="s">
        <v>1989</v>
      </c>
      <c r="C35" s="38">
        <v>39346</v>
      </c>
      <c r="D35" s="39">
        <v>12144.9043</v>
      </c>
      <c r="E35" s="48">
        <v>0.67</v>
      </c>
      <c r="F35" s="39">
        <v>3419.1743000000001</v>
      </c>
      <c r="G35" s="49">
        <v>6.5744999999999996</v>
      </c>
      <c r="H35" s="49">
        <v>6.9164000000000003</v>
      </c>
      <c r="I35" s="49">
        <v>7.4730999999999996</v>
      </c>
      <c r="J35" s="49">
        <v>6.8453999999999997</v>
      </c>
      <c r="K35" s="49">
        <v>6.6513</v>
      </c>
      <c r="L35" s="49">
        <v>5.3655999999999997</v>
      </c>
      <c r="M35" s="49">
        <v>5.9387999999999996</v>
      </c>
      <c r="N35" s="49">
        <v>6.5904999999999996</v>
      </c>
      <c r="O35" s="49">
        <v>6.8385999999999996</v>
      </c>
      <c r="P35" s="49">
        <v>7.8247999999999998</v>
      </c>
      <c r="Q35" s="49">
        <v>7.6661999999999999</v>
      </c>
      <c r="R35" s="47">
        <v>43</v>
      </c>
      <c r="S35" s="47">
        <v>26</v>
      </c>
      <c r="T35" s="47">
        <v>23</v>
      </c>
      <c r="U35" s="47">
        <v>7</v>
      </c>
      <c r="V35" s="47">
        <v>22</v>
      </c>
      <c r="W35" s="47">
        <v>21</v>
      </c>
      <c r="X35" s="47">
        <v>8</v>
      </c>
      <c r="Y35" s="47">
        <v>23</v>
      </c>
      <c r="Z35" s="47">
        <v>7</v>
      </c>
      <c r="AA35" s="47">
        <v>7</v>
      </c>
      <c r="AB35" s="47">
        <v>8</v>
      </c>
      <c r="AC35" s="47">
        <v>5</v>
      </c>
      <c r="AD35" s="47">
        <v>4</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1990</v>
      </c>
      <c r="BC35" s="58" t="s">
        <v>429</v>
      </c>
    </row>
    <row r="36" spans="1:55" s="68" customFormat="1" x14ac:dyDescent="0.25">
      <c r="A36" s="68">
        <v>46381</v>
      </c>
      <c r="B36" s="58" t="s">
        <v>1991</v>
      </c>
      <c r="C36" s="38">
        <v>44603</v>
      </c>
      <c r="D36" s="39">
        <v>7991.9031999999997</v>
      </c>
      <c r="E36" s="48">
        <v>0.36</v>
      </c>
      <c r="F36" s="39">
        <v>11.1563</v>
      </c>
      <c r="G36" s="49">
        <v>6.4199000000000002</v>
      </c>
      <c r="H36" s="49">
        <v>7.2035</v>
      </c>
      <c r="I36" s="49">
        <v>8.1739999999999995</v>
      </c>
      <c r="J36" s="49">
        <v>6.6924999999999999</v>
      </c>
      <c r="K36" s="49">
        <v>7.2594000000000003</v>
      </c>
      <c r="L36" s="49"/>
      <c r="M36" s="49"/>
      <c r="N36" s="49"/>
      <c r="O36" s="49"/>
      <c r="P36" s="49"/>
      <c r="Q36" s="49">
        <v>5.0035999999999996</v>
      </c>
      <c r="R36" s="47">
        <v>17</v>
      </c>
      <c r="S36" s="47">
        <v>9</v>
      </c>
      <c r="T36" s="47">
        <v>2</v>
      </c>
      <c r="U36" s="47">
        <v>10</v>
      </c>
      <c r="V36" s="47">
        <v>7</v>
      </c>
      <c r="W36" s="47">
        <v>6</v>
      </c>
      <c r="X36" s="47">
        <v>11</v>
      </c>
      <c r="Y36" s="47">
        <v>6</v>
      </c>
      <c r="Z36" s="47"/>
      <c r="AA36" s="47"/>
      <c r="AB36" s="47"/>
      <c r="AC36" s="47"/>
      <c r="AD36" s="47"/>
      <c r="AE36" s="47">
        <v>36</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1992</v>
      </c>
      <c r="BC36" s="58" t="s">
        <v>1993</v>
      </c>
    </row>
    <row r="37" spans="1:55" s="68" customFormat="1" x14ac:dyDescent="0.25">
      <c r="A37" s="68">
        <v>46390</v>
      </c>
      <c r="B37" s="58" t="s">
        <v>1994</v>
      </c>
      <c r="C37" s="38">
        <v>44603</v>
      </c>
      <c r="D37" s="39">
        <v>2762.9587999999999</v>
      </c>
      <c r="E37" s="48">
        <v>0.36</v>
      </c>
      <c r="F37" s="39">
        <v>11.384600000000001</v>
      </c>
      <c r="G37" s="49">
        <v>4.3076999999999996</v>
      </c>
      <c r="H37" s="49">
        <v>6.3939000000000004</v>
      </c>
      <c r="I37" s="49">
        <v>8.9545999999999992</v>
      </c>
      <c r="J37" s="49">
        <v>6.5812999999999997</v>
      </c>
      <c r="K37" s="49">
        <v>8.0188000000000006</v>
      </c>
      <c r="L37" s="49"/>
      <c r="M37" s="49"/>
      <c r="N37" s="49"/>
      <c r="O37" s="49"/>
      <c r="P37" s="49"/>
      <c r="Q37" s="49">
        <v>5.9569999999999999</v>
      </c>
      <c r="R37" s="47">
        <v>45</v>
      </c>
      <c r="S37" s="47">
        <v>45</v>
      </c>
      <c r="T37" s="47">
        <v>33</v>
      </c>
      <c r="U37" s="47">
        <v>40</v>
      </c>
      <c r="V37" s="47">
        <v>39</v>
      </c>
      <c r="W37" s="47">
        <v>2</v>
      </c>
      <c r="X37" s="47">
        <v>19</v>
      </c>
      <c r="Y37" s="47">
        <v>3</v>
      </c>
      <c r="Z37" s="47"/>
      <c r="AA37" s="47"/>
      <c r="AB37" s="47"/>
      <c r="AC37" s="47"/>
      <c r="AD37" s="47"/>
      <c r="AE37" s="47">
        <v>25</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1992</v>
      </c>
      <c r="BC37" s="58" t="s">
        <v>429</v>
      </c>
    </row>
    <row r="38" spans="1:55" s="68" customFormat="1" x14ac:dyDescent="0.25">
      <c r="A38" s="68">
        <v>46730</v>
      </c>
      <c r="B38" s="58" t="s">
        <v>1995</v>
      </c>
      <c r="C38" s="38">
        <v>44847</v>
      </c>
      <c r="D38" s="39">
        <v>552.26589999999999</v>
      </c>
      <c r="E38" s="48">
        <v>0.4</v>
      </c>
      <c r="F38" s="39">
        <v>11.1845</v>
      </c>
      <c r="G38" s="49">
        <v>5.3722000000000003</v>
      </c>
      <c r="H38" s="49">
        <v>6.6148999999999996</v>
      </c>
      <c r="I38" s="49">
        <v>7.7725999999999997</v>
      </c>
      <c r="J38" s="49">
        <v>6.4396000000000004</v>
      </c>
      <c r="K38" s="49"/>
      <c r="L38" s="49"/>
      <c r="M38" s="49"/>
      <c r="N38" s="49"/>
      <c r="O38" s="49"/>
      <c r="P38" s="49"/>
      <c r="Q38" s="49">
        <v>7.3779000000000003</v>
      </c>
      <c r="R38" s="47">
        <v>4</v>
      </c>
      <c r="S38" s="47">
        <v>3</v>
      </c>
      <c r="T38" s="47">
        <v>6</v>
      </c>
      <c r="U38" s="47">
        <v>35</v>
      </c>
      <c r="V38" s="47">
        <v>33</v>
      </c>
      <c r="W38" s="47">
        <v>11</v>
      </c>
      <c r="X38" s="47">
        <v>30</v>
      </c>
      <c r="Y38" s="47"/>
      <c r="Z38" s="47"/>
      <c r="AA38" s="47"/>
      <c r="AB38" s="47"/>
      <c r="AC38" s="47"/>
      <c r="AD38" s="47"/>
      <c r="AE38" s="47">
        <v>7</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1992</v>
      </c>
      <c r="BC38" s="58" t="s">
        <v>429</v>
      </c>
    </row>
    <row r="39" spans="1:55" s="68" customFormat="1" x14ac:dyDescent="0.25">
      <c r="A39" s="68">
        <v>45356</v>
      </c>
      <c r="B39" s="58" t="s">
        <v>1996</v>
      </c>
      <c r="C39" s="38">
        <v>44272</v>
      </c>
      <c r="D39" s="39">
        <v>49.847000000000001</v>
      </c>
      <c r="E39" s="48">
        <v>0.9</v>
      </c>
      <c r="F39" s="39">
        <v>11.6092</v>
      </c>
      <c r="G39" s="49">
        <v>5.9836999999999998</v>
      </c>
      <c r="H39" s="49">
        <v>6.9898999999999996</v>
      </c>
      <c r="I39" s="49">
        <v>7.3235000000000001</v>
      </c>
      <c r="J39" s="49">
        <v>6.1283000000000003</v>
      </c>
      <c r="K39" s="49">
        <v>6.1077000000000004</v>
      </c>
      <c r="L39" s="49">
        <v>4.6477000000000004</v>
      </c>
      <c r="M39" s="49"/>
      <c r="N39" s="49"/>
      <c r="O39" s="49"/>
      <c r="P39" s="49"/>
      <c r="Q39" s="49">
        <v>4.8540999999999999</v>
      </c>
      <c r="R39" s="47">
        <v>36</v>
      </c>
      <c r="S39" s="47">
        <v>23</v>
      </c>
      <c r="T39" s="47">
        <v>14</v>
      </c>
      <c r="U39" s="47">
        <v>24</v>
      </c>
      <c r="V39" s="47">
        <v>18</v>
      </c>
      <c r="W39" s="47">
        <v>28</v>
      </c>
      <c r="X39" s="47">
        <v>42</v>
      </c>
      <c r="Y39" s="47">
        <v>33</v>
      </c>
      <c r="Z39" s="47">
        <v>19</v>
      </c>
      <c r="AA39" s="47"/>
      <c r="AB39" s="47"/>
      <c r="AC39" s="47"/>
      <c r="AD39" s="47"/>
      <c r="AE39" s="47">
        <v>41</v>
      </c>
      <c r="AF39" s="39">
        <v>4.88</v>
      </c>
      <c r="AG39" s="39">
        <v>3.55</v>
      </c>
      <c r="AH39" s="39">
        <v>7.64</v>
      </c>
      <c r="AI39" s="39">
        <v>6.74</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1664</v>
      </c>
      <c r="BC39" s="58" t="s">
        <v>429</v>
      </c>
    </row>
    <row r="40" spans="1:55" s="68" customFormat="1" x14ac:dyDescent="0.25">
      <c r="A40" s="68">
        <v>47038</v>
      </c>
      <c r="B40" s="58" t="s">
        <v>1997</v>
      </c>
      <c r="C40" s="38">
        <v>44854</v>
      </c>
      <c r="D40" s="39">
        <v>103.31059999999999</v>
      </c>
      <c r="E40" s="48">
        <v>0.32</v>
      </c>
      <c r="F40" s="39">
        <v>11.114800000000001</v>
      </c>
      <c r="G40" s="49">
        <v>6.5404</v>
      </c>
      <c r="H40" s="49">
        <v>7.125</v>
      </c>
      <c r="I40" s="49">
        <v>7.4440999999999997</v>
      </c>
      <c r="J40" s="49">
        <v>6.6292999999999997</v>
      </c>
      <c r="K40" s="49"/>
      <c r="L40" s="49"/>
      <c r="M40" s="49"/>
      <c r="N40" s="49"/>
      <c r="O40" s="49"/>
      <c r="P40" s="49"/>
      <c r="Q40" s="49">
        <v>7.0406000000000004</v>
      </c>
      <c r="R40" s="47">
        <v>20</v>
      </c>
      <c r="S40" s="47">
        <v>39</v>
      </c>
      <c r="T40" s="47">
        <v>32</v>
      </c>
      <c r="U40" s="47">
        <v>8</v>
      </c>
      <c r="V40" s="47">
        <v>8</v>
      </c>
      <c r="W40" s="47">
        <v>22</v>
      </c>
      <c r="X40" s="47">
        <v>16</v>
      </c>
      <c r="Y40" s="47"/>
      <c r="Z40" s="47"/>
      <c r="AA40" s="47"/>
      <c r="AB40" s="47"/>
      <c r="AC40" s="47"/>
      <c r="AD40" s="47"/>
      <c r="AE40" s="47">
        <v>12</v>
      </c>
      <c r="AF40" s="39">
        <v>1.86</v>
      </c>
      <c r="AG40" s="39">
        <v>1.67</v>
      </c>
      <c r="AH40" s="39">
        <v>7.53</v>
      </c>
      <c r="AI40" s="39">
        <v>7.21</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1664</v>
      </c>
      <c r="BC40" s="58" t="s">
        <v>429</v>
      </c>
    </row>
    <row r="41" spans="1:55" s="68" customFormat="1" x14ac:dyDescent="0.25">
      <c r="A41" s="68">
        <v>2646</v>
      </c>
      <c r="B41" s="58" t="s">
        <v>1998</v>
      </c>
      <c r="C41" s="38">
        <v>36783</v>
      </c>
      <c r="D41" s="39">
        <v>2892.7645000000002</v>
      </c>
      <c r="E41" s="48">
        <v>0.77</v>
      </c>
      <c r="F41" s="39">
        <v>54.26</v>
      </c>
      <c r="G41" s="49">
        <v>6.0022000000000002</v>
      </c>
      <c r="H41" s="49">
        <v>6.9648000000000003</v>
      </c>
      <c r="I41" s="49">
        <v>7.7205000000000004</v>
      </c>
      <c r="J41" s="49">
        <v>6.9307999999999996</v>
      </c>
      <c r="K41" s="49">
        <v>7.0274000000000001</v>
      </c>
      <c r="L41" s="49">
        <v>5.8253000000000004</v>
      </c>
      <c r="M41" s="49">
        <v>6.4016000000000002</v>
      </c>
      <c r="N41" s="49">
        <v>6.6277999999999997</v>
      </c>
      <c r="O41" s="49">
        <v>6.7511000000000001</v>
      </c>
      <c r="P41" s="49">
        <v>7.3361999999999998</v>
      </c>
      <c r="Q41" s="49">
        <v>7.4077000000000002</v>
      </c>
      <c r="R41" s="47">
        <v>37</v>
      </c>
      <c r="S41" s="47">
        <v>21</v>
      </c>
      <c r="T41" s="47">
        <v>24</v>
      </c>
      <c r="U41" s="47">
        <v>23</v>
      </c>
      <c r="V41" s="47">
        <v>20</v>
      </c>
      <c r="W41" s="47">
        <v>14</v>
      </c>
      <c r="X41" s="47">
        <v>6</v>
      </c>
      <c r="Y41" s="47">
        <v>13</v>
      </c>
      <c r="Z41" s="47">
        <v>2</v>
      </c>
      <c r="AA41" s="47">
        <v>2</v>
      </c>
      <c r="AB41" s="47">
        <v>7</v>
      </c>
      <c r="AC41" s="47">
        <v>6</v>
      </c>
      <c r="AD41" s="47">
        <v>7</v>
      </c>
      <c r="AE41" s="47">
        <v>6</v>
      </c>
      <c r="AF41" s="39">
        <v>4.8099999999999996</v>
      </c>
      <c r="AG41" s="39">
        <v>3.57</v>
      </c>
      <c r="AH41" s="39">
        <v>7.69</v>
      </c>
      <c r="AI41" s="39">
        <v>6.92</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1999</v>
      </c>
      <c r="BC41" s="58" t="s">
        <v>429</v>
      </c>
    </row>
    <row r="42" spans="1:55" s="68" customFormat="1" x14ac:dyDescent="0.25">
      <c r="A42" s="68">
        <v>46532</v>
      </c>
      <c r="B42" s="58" t="s">
        <v>2000</v>
      </c>
      <c r="C42" s="38">
        <v>44649</v>
      </c>
      <c r="D42" s="39">
        <v>3177.9292</v>
      </c>
      <c r="E42" s="48">
        <v>0.3</v>
      </c>
      <c r="F42" s="39">
        <v>11.0869</v>
      </c>
      <c r="G42" s="49">
        <v>5.8056999999999999</v>
      </c>
      <c r="H42" s="49">
        <v>7.0865</v>
      </c>
      <c r="I42" s="49">
        <v>7.6738999999999997</v>
      </c>
      <c r="J42" s="49">
        <v>6.5693999999999999</v>
      </c>
      <c r="K42" s="49">
        <v>6.8426999999999998</v>
      </c>
      <c r="L42" s="49"/>
      <c r="M42" s="49"/>
      <c r="N42" s="49"/>
      <c r="O42" s="49"/>
      <c r="P42" s="49"/>
      <c r="Q42" s="49">
        <v>4.8981000000000003</v>
      </c>
      <c r="R42" s="47">
        <v>34</v>
      </c>
      <c r="S42" s="47">
        <v>27</v>
      </c>
      <c r="T42" s="47">
        <v>18</v>
      </c>
      <c r="U42" s="47">
        <v>28</v>
      </c>
      <c r="V42" s="47">
        <v>11</v>
      </c>
      <c r="W42" s="47">
        <v>16</v>
      </c>
      <c r="X42" s="47">
        <v>22</v>
      </c>
      <c r="Y42" s="47">
        <v>18</v>
      </c>
      <c r="Z42" s="47"/>
      <c r="AA42" s="47"/>
      <c r="AB42" s="47"/>
      <c r="AC42" s="47"/>
      <c r="AD42" s="47"/>
      <c r="AE42" s="47">
        <v>40</v>
      </c>
      <c r="AF42" s="39">
        <v>2.6</v>
      </c>
      <c r="AG42" s="39">
        <v>2.2400000000000002</v>
      </c>
      <c r="AH42" s="39">
        <v>7.54</v>
      </c>
      <c r="AI42" s="39">
        <v>7.24</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1670</v>
      </c>
      <c r="BC42" s="58" t="s">
        <v>429</v>
      </c>
    </row>
    <row r="43" spans="1:55" s="68" customFormat="1" x14ac:dyDescent="0.25">
      <c r="A43" s="68">
        <v>47034</v>
      </c>
      <c r="B43" s="58" t="s">
        <v>2001</v>
      </c>
      <c r="C43" s="38">
        <v>44861</v>
      </c>
      <c r="D43" s="39">
        <v>444.78559999999999</v>
      </c>
      <c r="E43" s="48">
        <v>0.39</v>
      </c>
      <c r="F43" s="39">
        <v>11.116300000000001</v>
      </c>
      <c r="G43" s="49">
        <v>6.2397</v>
      </c>
      <c r="H43" s="49">
        <v>7.0334000000000003</v>
      </c>
      <c r="I43" s="49">
        <v>7.5052000000000003</v>
      </c>
      <c r="J43" s="49">
        <v>6.5753000000000004</v>
      </c>
      <c r="K43" s="49"/>
      <c r="L43" s="49"/>
      <c r="M43" s="49"/>
      <c r="N43" s="49"/>
      <c r="O43" s="49"/>
      <c r="P43" s="49"/>
      <c r="Q43" s="49">
        <v>7.1410999999999998</v>
      </c>
      <c r="R43" s="47">
        <v>21</v>
      </c>
      <c r="S43" s="47">
        <v>30</v>
      </c>
      <c r="T43" s="47">
        <v>25</v>
      </c>
      <c r="U43" s="47">
        <v>16</v>
      </c>
      <c r="V43" s="47">
        <v>12</v>
      </c>
      <c r="W43" s="47">
        <v>20</v>
      </c>
      <c r="X43" s="47">
        <v>20</v>
      </c>
      <c r="Y43" s="47"/>
      <c r="Z43" s="47"/>
      <c r="AA43" s="47"/>
      <c r="AB43" s="47"/>
      <c r="AC43" s="47"/>
      <c r="AD43" s="47"/>
      <c r="AE43" s="47">
        <v>11</v>
      </c>
      <c r="AF43" s="39">
        <v>2.17</v>
      </c>
      <c r="AG43" s="39">
        <v>1.9</v>
      </c>
      <c r="AH43" s="39">
        <v>7.5</v>
      </c>
      <c r="AI43" s="39">
        <v>7.11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1670</v>
      </c>
      <c r="BC43" s="58" t="s">
        <v>429</v>
      </c>
    </row>
    <row r="44" spans="1:55" s="68" customFormat="1" x14ac:dyDescent="0.25">
      <c r="A44" s="68">
        <v>854</v>
      </c>
      <c r="B44" s="58" t="s">
        <v>2002</v>
      </c>
      <c r="C44" s="38">
        <v>37651</v>
      </c>
      <c r="D44" s="39">
        <v>99.510400000000004</v>
      </c>
      <c r="E44" s="48">
        <v>1.03</v>
      </c>
      <c r="F44" s="39">
        <v>39.323799999999999</v>
      </c>
      <c r="G44" s="49">
        <v>5.0366999999999997</v>
      </c>
      <c r="H44" s="49">
        <v>6.4168000000000003</v>
      </c>
      <c r="I44" s="49">
        <v>6.8052999999999999</v>
      </c>
      <c r="J44" s="49">
        <v>6.0804</v>
      </c>
      <c r="K44" s="49">
        <v>5.9166999999999996</v>
      </c>
      <c r="L44" s="49">
        <v>4.8662000000000001</v>
      </c>
      <c r="M44" s="49">
        <v>5.6448</v>
      </c>
      <c r="N44" s="49">
        <v>6.4485999999999999</v>
      </c>
      <c r="O44" s="49">
        <v>5.9717000000000002</v>
      </c>
      <c r="P44" s="49">
        <v>6.5720000000000001</v>
      </c>
      <c r="Q44" s="49">
        <v>6.6435000000000004</v>
      </c>
      <c r="R44" s="47">
        <v>41</v>
      </c>
      <c r="S44" s="47">
        <v>44</v>
      </c>
      <c r="T44" s="47">
        <v>41</v>
      </c>
      <c r="U44" s="47">
        <v>39</v>
      </c>
      <c r="V44" s="47">
        <v>38</v>
      </c>
      <c r="W44" s="47">
        <v>43</v>
      </c>
      <c r="X44" s="47">
        <v>44</v>
      </c>
      <c r="Y44" s="47">
        <v>37</v>
      </c>
      <c r="Z44" s="47">
        <v>15</v>
      </c>
      <c r="AA44" s="47">
        <v>12</v>
      </c>
      <c r="AB44" s="47">
        <v>11</v>
      </c>
      <c r="AC44" s="47">
        <v>12</v>
      </c>
      <c r="AD44" s="47">
        <v>11</v>
      </c>
      <c r="AE44" s="47">
        <v>21</v>
      </c>
      <c r="AF44" s="39">
        <v>4.21</v>
      </c>
      <c r="AG44" s="39">
        <v>3.15</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2003</v>
      </c>
      <c r="BC44" s="58" t="s">
        <v>429</v>
      </c>
    </row>
    <row r="45" spans="1:55" x14ac:dyDescent="0.25">
      <c r="A45">
        <v>40450</v>
      </c>
      <c r="B45" s="37" t="s">
        <v>2004</v>
      </c>
      <c r="C45" s="38">
        <v>43497</v>
      </c>
      <c r="D45" s="39">
        <v>20164.5409</v>
      </c>
      <c r="E45" s="48">
        <v>0.8</v>
      </c>
      <c r="F45" s="39">
        <v>14.071</v>
      </c>
      <c r="G45" s="49">
        <v>5.7937000000000003</v>
      </c>
      <c r="H45" s="49">
        <v>6.7332999999999998</v>
      </c>
      <c r="I45" s="49">
        <v>6.9882</v>
      </c>
      <c r="J45" s="49">
        <v>6.3666999999999998</v>
      </c>
      <c r="K45" s="49">
        <v>6.2367999999999997</v>
      </c>
      <c r="L45" s="49">
        <v>4.9058999999999999</v>
      </c>
      <c r="M45" s="49">
        <v>5.4324000000000003</v>
      </c>
      <c r="N45" s="49">
        <v>6.5640000000000001</v>
      </c>
      <c r="O45" s="49"/>
      <c r="P45" s="49"/>
      <c r="Q45" s="49">
        <v>6.6936</v>
      </c>
      <c r="R45" s="47">
        <v>25</v>
      </c>
      <c r="S45" s="47">
        <v>25</v>
      </c>
      <c r="T45" s="47">
        <v>21</v>
      </c>
      <c r="U45" s="47">
        <v>29</v>
      </c>
      <c r="V45" s="47">
        <v>27</v>
      </c>
      <c r="W45" s="47">
        <v>41</v>
      </c>
      <c r="X45" s="47">
        <v>34</v>
      </c>
      <c r="Y45" s="47">
        <v>31</v>
      </c>
      <c r="Z45" s="47">
        <v>13</v>
      </c>
      <c r="AA45" s="47">
        <v>15</v>
      </c>
      <c r="AB45" s="47">
        <v>10</v>
      </c>
      <c r="AC45" s="47"/>
      <c r="AD45" s="47"/>
      <c r="AE45" s="47">
        <v>20</v>
      </c>
      <c r="AF45" s="39">
        <v>4.82</v>
      </c>
      <c r="AG45" s="39">
        <v>3.54</v>
      </c>
      <c r="AH45" s="39">
        <v>7.67</v>
      </c>
      <c r="AI45" s="39">
        <v>6.87</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2005</v>
      </c>
      <c r="BC45" s="58" t="s">
        <v>429</v>
      </c>
    </row>
    <row r="46" spans="1:55" x14ac:dyDescent="0.25">
      <c r="A46">
        <v>45947</v>
      </c>
      <c r="B46" s="37" t="s">
        <v>2006</v>
      </c>
      <c r="C46" s="38">
        <v>44580</v>
      </c>
      <c r="D46" s="39">
        <v>10062.7943</v>
      </c>
      <c r="E46" s="48">
        <v>0.4</v>
      </c>
      <c r="F46" s="39">
        <v>11.1958</v>
      </c>
      <c r="G46" s="49">
        <v>6.3333000000000004</v>
      </c>
      <c r="H46" s="49">
        <v>7.0275999999999996</v>
      </c>
      <c r="I46" s="49">
        <v>7.5713999999999997</v>
      </c>
      <c r="J46" s="49">
        <v>6.5740999999999996</v>
      </c>
      <c r="K46" s="49">
        <v>6.8937999999999997</v>
      </c>
      <c r="L46" s="49"/>
      <c r="M46" s="49"/>
      <c r="N46" s="49"/>
      <c r="O46" s="49"/>
      <c r="P46" s="49"/>
      <c r="Q46" s="49">
        <v>5.0244</v>
      </c>
      <c r="R46" s="47">
        <v>28</v>
      </c>
      <c r="S46" s="47">
        <v>28</v>
      </c>
      <c r="T46" s="47">
        <v>22</v>
      </c>
      <c r="U46" s="47">
        <v>12</v>
      </c>
      <c r="V46" s="47">
        <v>13</v>
      </c>
      <c r="W46" s="47">
        <v>19</v>
      </c>
      <c r="X46" s="47">
        <v>21</v>
      </c>
      <c r="Y46" s="47">
        <v>17</v>
      </c>
      <c r="Z46" s="47"/>
      <c r="AA46" s="47"/>
      <c r="AB46" s="47"/>
      <c r="AC46" s="47"/>
      <c r="AD46" s="47"/>
      <c r="AE46" s="47">
        <v>35</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2007</v>
      </c>
      <c r="BC46" s="58" t="s">
        <v>1993</v>
      </c>
    </row>
    <row r="47" spans="1:55" x14ac:dyDescent="0.25">
      <c r="A47">
        <v>2955</v>
      </c>
      <c r="B47" s="37" t="s">
        <v>2008</v>
      </c>
      <c r="C47" s="38">
        <v>38351</v>
      </c>
      <c r="D47" s="39">
        <v>759.68439999999998</v>
      </c>
      <c r="E47" s="48">
        <v>0.55000000000000004</v>
      </c>
      <c r="F47" s="39">
        <v>36.457700000000003</v>
      </c>
      <c r="G47" s="49">
        <v>6.1161000000000003</v>
      </c>
      <c r="H47" s="49">
        <v>6.4701000000000004</v>
      </c>
      <c r="I47" s="49">
        <v>7.1627000000000001</v>
      </c>
      <c r="J47" s="49">
        <v>6.3718000000000004</v>
      </c>
      <c r="K47" s="49">
        <v>6.0641999999999996</v>
      </c>
      <c r="L47" s="49">
        <v>4.9234</v>
      </c>
      <c r="M47" s="49">
        <v>5.6886000000000001</v>
      </c>
      <c r="N47" s="49">
        <v>6.9676</v>
      </c>
      <c r="O47" s="49">
        <v>6.6906999999999996</v>
      </c>
      <c r="P47" s="49">
        <v>7.8632</v>
      </c>
      <c r="Q47" s="49">
        <v>6.9062999999999999</v>
      </c>
      <c r="R47" s="47">
        <v>29</v>
      </c>
      <c r="S47" s="47">
        <v>14</v>
      </c>
      <c r="T47" s="47">
        <v>3</v>
      </c>
      <c r="U47" s="47">
        <v>19</v>
      </c>
      <c r="V47" s="47">
        <v>37</v>
      </c>
      <c r="W47" s="47">
        <v>35</v>
      </c>
      <c r="X47" s="47">
        <v>33</v>
      </c>
      <c r="Y47" s="47">
        <v>35</v>
      </c>
      <c r="Z47" s="47">
        <v>12</v>
      </c>
      <c r="AA47" s="47">
        <v>11</v>
      </c>
      <c r="AB47" s="47">
        <v>6</v>
      </c>
      <c r="AC47" s="47">
        <v>7</v>
      </c>
      <c r="AD47" s="47">
        <v>2</v>
      </c>
      <c r="AE47" s="47">
        <v>16</v>
      </c>
      <c r="AF47" s="39">
        <v>4.18</v>
      </c>
      <c r="AG47" s="39">
        <v>3.08</v>
      </c>
      <c r="AH47" s="39">
        <v>7.57</v>
      </c>
      <c r="AI47" s="39">
        <v>7.02</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2009</v>
      </c>
      <c r="BC47" s="58" t="s">
        <v>429</v>
      </c>
    </row>
    <row r="48" spans="1:55" x14ac:dyDescent="0.25">
      <c r="A48">
        <v>46079</v>
      </c>
      <c r="B48" s="37" t="s">
        <v>2010</v>
      </c>
      <c r="C48" s="38">
        <v>44531</v>
      </c>
      <c r="D48" s="39">
        <v>1105.8496</v>
      </c>
      <c r="E48" s="48">
        <v>0.85</v>
      </c>
      <c r="F48" s="39">
        <v>11.242900000000001</v>
      </c>
      <c r="G48" s="49">
        <v>5.8094000000000001</v>
      </c>
      <c r="H48" s="49">
        <v>6.7812999999999999</v>
      </c>
      <c r="I48" s="49">
        <v>7.4386999999999999</v>
      </c>
      <c r="J48" s="49">
        <v>6.6486000000000001</v>
      </c>
      <c r="K48" s="49">
        <v>6.4414999999999996</v>
      </c>
      <c r="L48" s="49"/>
      <c r="M48" s="49"/>
      <c r="N48" s="49"/>
      <c r="O48" s="49"/>
      <c r="P48" s="49"/>
      <c r="Q48" s="49">
        <v>4.9218000000000002</v>
      </c>
      <c r="R48" s="47">
        <v>33</v>
      </c>
      <c r="S48" s="47">
        <v>16</v>
      </c>
      <c r="T48" s="47">
        <v>12</v>
      </c>
      <c r="U48" s="47">
        <v>27</v>
      </c>
      <c r="V48" s="47">
        <v>25</v>
      </c>
      <c r="W48" s="47">
        <v>23</v>
      </c>
      <c r="X48" s="47">
        <v>14</v>
      </c>
      <c r="Y48" s="47">
        <v>27</v>
      </c>
      <c r="Z48" s="47"/>
      <c r="AA48" s="47"/>
      <c r="AB48" s="47"/>
      <c r="AC48" s="47"/>
      <c r="AD48" s="47"/>
      <c r="AE48" s="47">
        <v>39</v>
      </c>
      <c r="AF48" s="39">
        <v>5.5</v>
      </c>
      <c r="AG48" s="39">
        <v>3.87</v>
      </c>
      <c r="AH48" s="39">
        <v>7.86</v>
      </c>
      <c r="AI48" s="39">
        <v>7.01</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2011</v>
      </c>
      <c r="BC48" s="58" t="s">
        <v>429</v>
      </c>
    </row>
    <row r="49" spans="1:55" x14ac:dyDescent="0.25">
      <c r="A49">
        <v>46351</v>
      </c>
      <c r="B49" s="37" t="s">
        <v>2012</v>
      </c>
      <c r="C49" s="38">
        <v>44650</v>
      </c>
      <c r="D49" s="39">
        <v>846.82690000000002</v>
      </c>
      <c r="E49" s="48">
        <v>0.46</v>
      </c>
      <c r="F49" s="39">
        <v>11.237500000000001</v>
      </c>
      <c r="G49" s="49">
        <v>5.8967999999999998</v>
      </c>
      <c r="H49" s="49">
        <v>6.6651999999999996</v>
      </c>
      <c r="I49" s="49">
        <v>7.9078999999999997</v>
      </c>
      <c r="J49" s="49">
        <v>6.3952</v>
      </c>
      <c r="K49" s="49">
        <v>7.1153000000000004</v>
      </c>
      <c r="L49" s="49"/>
      <c r="M49" s="49"/>
      <c r="N49" s="49"/>
      <c r="O49" s="49"/>
      <c r="P49" s="49"/>
      <c r="Q49" s="49">
        <v>5.6787000000000001</v>
      </c>
      <c r="R49" s="47">
        <v>32</v>
      </c>
      <c r="S49" s="47">
        <v>8</v>
      </c>
      <c r="T49" s="47">
        <v>13</v>
      </c>
      <c r="U49" s="47">
        <v>25</v>
      </c>
      <c r="V49" s="47">
        <v>29</v>
      </c>
      <c r="W49" s="47">
        <v>9</v>
      </c>
      <c r="X49" s="47">
        <v>32</v>
      </c>
      <c r="Y49" s="47">
        <v>7</v>
      </c>
      <c r="Z49" s="47"/>
      <c r="AA49" s="47"/>
      <c r="AB49" s="47"/>
      <c r="AC49" s="47"/>
      <c r="AD49" s="47"/>
      <c r="AE49" s="47">
        <v>26</v>
      </c>
      <c r="AF49" s="39">
        <v>3.55</v>
      </c>
      <c r="AG49" s="39">
        <v>2.95</v>
      </c>
      <c r="AH49" s="39">
        <v>7.53</v>
      </c>
      <c r="AI49" s="39">
        <v>7.07</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2013</v>
      </c>
      <c r="BC49" s="58" t="s">
        <v>429</v>
      </c>
    </row>
    <row r="50" spans="1:55" x14ac:dyDescent="0.25">
      <c r="A50">
        <v>47440</v>
      </c>
      <c r="B50" s="37" t="s">
        <v>2014</v>
      </c>
      <c r="C50" s="38">
        <v>44946</v>
      </c>
      <c r="D50" s="39">
        <v>68.459500000000006</v>
      </c>
      <c r="E50" s="48">
        <v>0.65</v>
      </c>
      <c r="F50" s="39">
        <v>1088.2688000000001</v>
      </c>
      <c r="G50" s="49">
        <v>6.2739000000000003</v>
      </c>
      <c r="H50" s="49">
        <v>6.5298999999999996</v>
      </c>
      <c r="I50" s="49">
        <v>6.9610000000000003</v>
      </c>
      <c r="J50" s="49">
        <v>6.2904999999999998</v>
      </c>
      <c r="K50" s="49"/>
      <c r="L50" s="49"/>
      <c r="M50" s="49"/>
      <c r="N50" s="49"/>
      <c r="O50" s="49"/>
      <c r="P50" s="49"/>
      <c r="Q50" s="49">
        <v>6.7157999999999998</v>
      </c>
      <c r="R50" s="47">
        <v>22</v>
      </c>
      <c r="S50" s="47">
        <v>12</v>
      </c>
      <c r="T50" s="47">
        <v>4</v>
      </c>
      <c r="U50" s="47">
        <v>14</v>
      </c>
      <c r="V50" s="47">
        <v>36</v>
      </c>
      <c r="W50" s="47">
        <v>42</v>
      </c>
      <c r="X50" s="47">
        <v>39</v>
      </c>
      <c r="Y50" s="47"/>
      <c r="Z50" s="47"/>
      <c r="AA50" s="47"/>
      <c r="AB50" s="47"/>
      <c r="AC50" s="47"/>
      <c r="AD50" s="47"/>
      <c r="AE50" s="47">
        <v>19</v>
      </c>
      <c r="AF50" s="39">
        <v>3.91</v>
      </c>
      <c r="AG50" s="39">
        <v>3</v>
      </c>
      <c r="AH50" s="39">
        <v>7.51</v>
      </c>
      <c r="AI50" s="39">
        <v>6.86</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2015</v>
      </c>
      <c r="BC50" s="58" t="s">
        <v>429</v>
      </c>
    </row>
    <row r="51" spans="1:55" x14ac:dyDescent="0.25">
      <c r="A51">
        <v>39478</v>
      </c>
      <c r="B51" s="37" t="s">
        <v>2016</v>
      </c>
      <c r="C51" s="38">
        <v>43245</v>
      </c>
      <c r="D51" s="39">
        <v>411.46429999999998</v>
      </c>
      <c r="E51" s="48">
        <v>0.7</v>
      </c>
      <c r="F51" s="39">
        <v>13.8538</v>
      </c>
      <c r="G51" s="49">
        <v>5.0701000000000001</v>
      </c>
      <c r="H51" s="49">
        <v>6.6318999999999999</v>
      </c>
      <c r="I51" s="49">
        <v>7.1559999999999997</v>
      </c>
      <c r="J51" s="49">
        <v>6.3164999999999996</v>
      </c>
      <c r="K51" s="49">
        <v>5.9993999999999996</v>
      </c>
      <c r="L51" s="49">
        <v>4.5275999999999996</v>
      </c>
      <c r="M51" s="49">
        <v>5.3349000000000002</v>
      </c>
      <c r="N51" s="49">
        <v>5.3533999999999997</v>
      </c>
      <c r="O51" s="49"/>
      <c r="P51" s="49"/>
      <c r="Q51" s="49">
        <v>5.6200999999999999</v>
      </c>
      <c r="R51" s="47">
        <v>11</v>
      </c>
      <c r="S51" s="47">
        <v>17</v>
      </c>
      <c r="T51" s="47">
        <v>26</v>
      </c>
      <c r="U51" s="47">
        <v>38</v>
      </c>
      <c r="V51" s="47">
        <v>32</v>
      </c>
      <c r="W51" s="47">
        <v>36</v>
      </c>
      <c r="X51" s="47">
        <v>37</v>
      </c>
      <c r="Y51" s="47">
        <v>36</v>
      </c>
      <c r="Z51" s="47">
        <v>20</v>
      </c>
      <c r="AA51" s="47">
        <v>16</v>
      </c>
      <c r="AB51" s="47">
        <v>17</v>
      </c>
      <c r="AC51" s="47"/>
      <c r="AD51" s="47"/>
      <c r="AE51" s="47">
        <v>28</v>
      </c>
      <c r="AF51" s="39">
        <v>4.22</v>
      </c>
      <c r="AG51" s="39">
        <v>3.25</v>
      </c>
      <c r="AH51" s="39">
        <v>7.53</v>
      </c>
      <c r="AI51" s="39">
        <v>6.83</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2017</v>
      </c>
      <c r="BC51" s="58" t="s">
        <v>274</v>
      </c>
    </row>
    <row r="52" spans="1:55" x14ac:dyDescent="0.25">
      <c r="A52">
        <v>39515</v>
      </c>
      <c r="B52" s="37" t="s">
        <v>2018</v>
      </c>
      <c r="C52" s="38">
        <v>43320</v>
      </c>
      <c r="D52" s="39">
        <v>3548.6552999999999</v>
      </c>
      <c r="E52" s="48">
        <v>0.59</v>
      </c>
      <c r="F52" s="39">
        <v>14.879799999999999</v>
      </c>
      <c r="G52" s="49">
        <v>5.8528000000000002</v>
      </c>
      <c r="H52" s="49">
        <v>6.5415999999999999</v>
      </c>
      <c r="I52" s="49">
        <v>7.2622999999999998</v>
      </c>
      <c r="J52" s="49">
        <v>6.6836000000000002</v>
      </c>
      <c r="K52" s="49">
        <v>6.4366000000000003</v>
      </c>
      <c r="L52" s="49">
        <v>5.1006</v>
      </c>
      <c r="M52" s="49">
        <v>5.8376000000000001</v>
      </c>
      <c r="N52" s="49">
        <v>7.0705999999999998</v>
      </c>
      <c r="O52" s="49"/>
      <c r="P52" s="49"/>
      <c r="Q52" s="49">
        <v>7.1482000000000001</v>
      </c>
      <c r="R52" s="47">
        <v>39</v>
      </c>
      <c r="S52" s="47">
        <v>19</v>
      </c>
      <c r="T52" s="47">
        <v>8</v>
      </c>
      <c r="U52" s="47">
        <v>26</v>
      </c>
      <c r="V52" s="47">
        <v>35</v>
      </c>
      <c r="W52" s="47">
        <v>32</v>
      </c>
      <c r="X52" s="47">
        <v>13</v>
      </c>
      <c r="Y52" s="47">
        <v>28</v>
      </c>
      <c r="Z52" s="47">
        <v>10</v>
      </c>
      <c r="AA52" s="47">
        <v>8</v>
      </c>
      <c r="AB52" s="47">
        <v>5</v>
      </c>
      <c r="AC52" s="47"/>
      <c r="AD52" s="47"/>
      <c r="AE52" s="47">
        <v>10</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2019</v>
      </c>
      <c r="BC52" s="58" t="s">
        <v>429</v>
      </c>
    </row>
    <row r="55" spans="1:55" ht="12.75" customHeight="1" x14ac:dyDescent="0.25">
      <c r="B55" s="176" t="s">
        <v>56</v>
      </c>
      <c r="C55" s="176"/>
      <c r="D55" s="176"/>
      <c r="E55" s="176"/>
      <c r="F55" s="176"/>
      <c r="G55" s="40">
        <v>5.6468822222222226</v>
      </c>
      <c r="H55" s="40">
        <v>6.7289733333333341</v>
      </c>
      <c r="I55" s="40">
        <v>7.5697155555555549</v>
      </c>
      <c r="J55" s="40">
        <v>6.5700088888888901</v>
      </c>
      <c r="K55" s="40">
        <v>6.7822026315789472</v>
      </c>
      <c r="L55" s="40">
        <v>5.0515782608695652</v>
      </c>
      <c r="M55" s="40">
        <v>5.7834947368421048</v>
      </c>
      <c r="N55" s="40">
        <v>6.4884333333333339</v>
      </c>
      <c r="O55" s="40">
        <v>6.515484615384616</v>
      </c>
      <c r="P55" s="40">
        <v>7.3019416666666679</v>
      </c>
      <c r="Q55" s="40">
        <v>6.2205822222222205</v>
      </c>
    </row>
    <row r="56" spans="1:55" ht="12.75" customHeight="1" x14ac:dyDescent="0.25">
      <c r="B56" s="177" t="s">
        <v>57</v>
      </c>
      <c r="C56" s="177"/>
      <c r="D56" s="177"/>
      <c r="E56" s="177"/>
      <c r="F56" s="177"/>
      <c r="G56" s="40">
        <v>6.0022000000000002</v>
      </c>
      <c r="H56" s="40">
        <v>6.9154999999999998</v>
      </c>
      <c r="I56" s="40">
        <v>7.4386999999999999</v>
      </c>
      <c r="J56" s="40">
        <v>6.5606</v>
      </c>
      <c r="K56" s="40">
        <v>6.7283999999999997</v>
      </c>
      <c r="L56" s="40">
        <v>4.9234</v>
      </c>
      <c r="M56" s="40">
        <v>5.7530999999999999</v>
      </c>
      <c r="N56" s="40">
        <v>6.5701000000000001</v>
      </c>
      <c r="O56" s="40">
        <v>6.6906999999999996</v>
      </c>
      <c r="P56" s="40">
        <v>7.4481000000000002</v>
      </c>
      <c r="Q56" s="40">
        <v>6.5128000000000004</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707</v>
      </c>
      <c r="C59" s="42"/>
      <c r="D59" s="42"/>
      <c r="E59" s="42"/>
      <c r="F59" s="43">
        <v>4519.9246000000003</v>
      </c>
      <c r="G59" s="43">
        <v>7.0457999999999998</v>
      </c>
      <c r="H59" s="43">
        <v>6.2686000000000002</v>
      </c>
      <c r="I59" s="43">
        <v>8.5378000000000007</v>
      </c>
      <c r="J59" s="43">
        <v>6.6905000000000001</v>
      </c>
      <c r="K59" s="43">
        <v>7.7474999999999996</v>
      </c>
      <c r="L59" s="43">
        <v>5.1753999999999998</v>
      </c>
      <c r="M59" s="43">
        <v>5.5971000000000002</v>
      </c>
      <c r="N59" s="43">
        <v>7.3137999999999996</v>
      </c>
      <c r="O59" s="43">
        <v>6.9264999999999999</v>
      </c>
      <c r="P59" s="43">
        <v>8.0665999999999993</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709</v>
      </c>
      <c r="C60" s="42"/>
      <c r="D60" s="42"/>
      <c r="E60" s="42"/>
      <c r="F60" s="43">
        <v>4621.1891999999998</v>
      </c>
      <c r="G60" s="43">
        <v>6.7394999999999996</v>
      </c>
      <c r="H60" s="43">
        <v>7.3436000000000003</v>
      </c>
      <c r="I60" s="43">
        <v>7.3846999999999996</v>
      </c>
      <c r="J60" s="43">
        <v>7.0789</v>
      </c>
      <c r="K60" s="43">
        <v>7.0274000000000001</v>
      </c>
      <c r="L60" s="43">
        <v>5.4885000000000002</v>
      </c>
      <c r="M60" s="43">
        <v>6.0636000000000001</v>
      </c>
      <c r="N60" s="43">
        <v>6.9428000000000001</v>
      </c>
      <c r="O60" s="43">
        <v>6.9006999999999996</v>
      </c>
      <c r="P60" s="43">
        <v>7.5593000000000004</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96</v>
      </c>
    </row>
    <row r="8" spans="1:55" x14ac:dyDescent="0.25">
      <c r="A8">
        <v>5183</v>
      </c>
      <c r="B8" s="37" t="s">
        <v>2020</v>
      </c>
      <c r="C8" s="38">
        <v>39573</v>
      </c>
      <c r="D8" s="39">
        <v>10059.463</v>
      </c>
      <c r="E8" s="48">
        <v>0.71</v>
      </c>
      <c r="F8" s="39">
        <v>333.47340000000003</v>
      </c>
      <c r="G8" s="49">
        <v>5.8183999999999996</v>
      </c>
      <c r="H8" s="49">
        <v>6.5377999999999998</v>
      </c>
      <c r="I8" s="49">
        <v>7.1574999999999998</v>
      </c>
      <c r="J8" s="49">
        <v>6.6086999999999998</v>
      </c>
      <c r="K8" s="49">
        <v>6.4419000000000004</v>
      </c>
      <c r="L8" s="49">
        <v>5.2590000000000003</v>
      </c>
      <c r="M8" s="49">
        <v>5.8807</v>
      </c>
      <c r="N8" s="49">
        <v>6.9218000000000002</v>
      </c>
      <c r="O8" s="49">
        <v>6.8887</v>
      </c>
      <c r="P8" s="49">
        <v>7.8413000000000004</v>
      </c>
      <c r="Q8" s="49">
        <v>7.8014999999999999</v>
      </c>
      <c r="R8" s="47">
        <v>16</v>
      </c>
      <c r="S8" s="47">
        <v>8</v>
      </c>
      <c r="T8" s="47">
        <v>6</v>
      </c>
      <c r="U8" s="47">
        <v>7</v>
      </c>
      <c r="V8" s="47">
        <v>16</v>
      </c>
      <c r="W8" s="47">
        <v>14</v>
      </c>
      <c r="X8" s="47">
        <v>7</v>
      </c>
      <c r="Y8" s="47">
        <v>7</v>
      </c>
      <c r="Z8" s="47">
        <v>4</v>
      </c>
      <c r="AA8" s="47">
        <v>6</v>
      </c>
      <c r="AB8" s="47">
        <v>8</v>
      </c>
      <c r="AC8" s="47">
        <v>4</v>
      </c>
      <c r="AD8" s="47">
        <v>1</v>
      </c>
      <c r="AE8" s="47">
        <v>3</v>
      </c>
      <c r="AF8" s="39">
        <v>6.12</v>
      </c>
      <c r="AG8" s="39">
        <v>3.5</v>
      </c>
      <c r="AH8" s="39">
        <v>7.6</v>
      </c>
      <c r="AI8" s="39">
        <v>6.89</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2021</v>
      </c>
      <c r="BC8" s="58" t="s">
        <v>429</v>
      </c>
    </row>
    <row r="9" spans="1:55" x14ac:dyDescent="0.25">
      <c r="A9">
        <v>16903</v>
      </c>
      <c r="B9" s="37" t="s">
        <v>2022</v>
      </c>
      <c r="C9" s="38">
        <v>41068</v>
      </c>
      <c r="D9" s="39">
        <v>13655.9537</v>
      </c>
      <c r="E9" s="48">
        <v>0.63</v>
      </c>
      <c r="F9" s="39">
        <v>2401.6959999999999</v>
      </c>
      <c r="G9" s="49">
        <v>5.2542</v>
      </c>
      <c r="H9" s="49">
        <v>6.6978999999999997</v>
      </c>
      <c r="I9" s="49">
        <v>6.8327</v>
      </c>
      <c r="J9" s="49">
        <v>6.2903000000000002</v>
      </c>
      <c r="K9" s="49">
        <v>6.0136000000000003</v>
      </c>
      <c r="L9" s="49">
        <v>5.0090000000000003</v>
      </c>
      <c r="M9" s="49">
        <v>5.5949999999999998</v>
      </c>
      <c r="N9" s="49">
        <v>6.5818000000000003</v>
      </c>
      <c r="O9" s="49">
        <v>6.8878000000000004</v>
      </c>
      <c r="P9" s="49">
        <v>7.3494000000000002</v>
      </c>
      <c r="Q9" s="49">
        <v>7.6234000000000002</v>
      </c>
      <c r="R9" s="47">
        <v>21</v>
      </c>
      <c r="S9" s="47">
        <v>22</v>
      </c>
      <c r="T9" s="47">
        <v>22</v>
      </c>
      <c r="U9" s="47">
        <v>17</v>
      </c>
      <c r="V9" s="47">
        <v>8</v>
      </c>
      <c r="W9" s="47">
        <v>21</v>
      </c>
      <c r="X9" s="47">
        <v>14</v>
      </c>
      <c r="Y9" s="47">
        <v>19</v>
      </c>
      <c r="Z9" s="47">
        <v>11</v>
      </c>
      <c r="AA9" s="47">
        <v>11</v>
      </c>
      <c r="AB9" s="47">
        <v>12</v>
      </c>
      <c r="AC9" s="47">
        <v>5</v>
      </c>
      <c r="AD9" s="47">
        <v>9</v>
      </c>
      <c r="AE9" s="47">
        <v>4</v>
      </c>
      <c r="AF9" s="39">
        <v>2.33</v>
      </c>
      <c r="AG9" s="39">
        <v>1.97</v>
      </c>
      <c r="AH9" s="39">
        <v>7.58</v>
      </c>
      <c r="AI9" s="39">
        <v>6.95</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2023</v>
      </c>
      <c r="BC9" s="58" t="s">
        <v>429</v>
      </c>
    </row>
    <row r="10" spans="1:55" x14ac:dyDescent="0.25">
      <c r="A10">
        <v>20747</v>
      </c>
      <c r="B10" s="37" t="s">
        <v>2024</v>
      </c>
      <c r="C10" s="38">
        <v>41340</v>
      </c>
      <c r="D10" s="39">
        <v>14207.571</v>
      </c>
      <c r="E10" s="48">
        <v>0.63</v>
      </c>
      <c r="F10" s="39">
        <v>22.463000000000001</v>
      </c>
      <c r="G10" s="49">
        <v>5.8524000000000003</v>
      </c>
      <c r="H10" s="49">
        <v>6.5551000000000004</v>
      </c>
      <c r="I10" s="49">
        <v>6.9053000000000004</v>
      </c>
      <c r="J10" s="49">
        <v>6.2743000000000002</v>
      </c>
      <c r="K10" s="49">
        <v>6.2255000000000003</v>
      </c>
      <c r="L10" s="49">
        <v>5.0247000000000002</v>
      </c>
      <c r="M10" s="49">
        <v>5.7478999999999996</v>
      </c>
      <c r="N10" s="49">
        <v>6.9659000000000004</v>
      </c>
      <c r="O10" s="49">
        <v>6.9703999999999997</v>
      </c>
      <c r="P10" s="49">
        <v>7.3221999999999996</v>
      </c>
      <c r="Q10" s="49">
        <v>7.5065</v>
      </c>
      <c r="R10" s="47">
        <v>19</v>
      </c>
      <c r="S10" s="47">
        <v>14</v>
      </c>
      <c r="T10" s="47">
        <v>12</v>
      </c>
      <c r="U10" s="47">
        <v>5</v>
      </c>
      <c r="V10" s="47">
        <v>14</v>
      </c>
      <c r="W10" s="47">
        <v>20</v>
      </c>
      <c r="X10" s="47">
        <v>15</v>
      </c>
      <c r="Y10" s="47">
        <v>14</v>
      </c>
      <c r="Z10" s="47">
        <v>10</v>
      </c>
      <c r="AA10" s="47">
        <v>9</v>
      </c>
      <c r="AB10" s="47">
        <v>6</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1967</v>
      </c>
      <c r="BC10" s="58" t="s">
        <v>1097</v>
      </c>
    </row>
    <row r="11" spans="1:55" s="68" customFormat="1" x14ac:dyDescent="0.25">
      <c r="A11" s="68">
        <v>44154</v>
      </c>
      <c r="B11" s="58" t="s">
        <v>2025</v>
      </c>
      <c r="C11" s="38">
        <v>44182</v>
      </c>
      <c r="D11" s="39">
        <v>29.168800000000001</v>
      </c>
      <c r="E11" s="48">
        <v>0.79</v>
      </c>
      <c r="F11" s="39">
        <v>11.4833</v>
      </c>
      <c r="G11" s="49">
        <v>4.0227000000000004</v>
      </c>
      <c r="H11" s="49">
        <v>5.6978999999999997</v>
      </c>
      <c r="I11" s="49">
        <v>7.0955000000000004</v>
      </c>
      <c r="J11" s="49">
        <v>5.9241000000000001</v>
      </c>
      <c r="K11" s="49">
        <v>5.9362000000000004</v>
      </c>
      <c r="L11" s="49">
        <v>4.3689</v>
      </c>
      <c r="M11" s="49"/>
      <c r="N11" s="49"/>
      <c r="O11" s="49"/>
      <c r="P11" s="49"/>
      <c r="Q11" s="49">
        <v>4.1585999999999999</v>
      </c>
      <c r="R11" s="47">
        <v>13</v>
      </c>
      <c r="S11" s="47">
        <v>18</v>
      </c>
      <c r="T11" s="47">
        <v>19</v>
      </c>
      <c r="U11" s="47">
        <v>23</v>
      </c>
      <c r="V11" s="47">
        <v>21</v>
      </c>
      <c r="W11" s="47">
        <v>17</v>
      </c>
      <c r="X11" s="47">
        <v>22</v>
      </c>
      <c r="Y11" s="47">
        <v>21</v>
      </c>
      <c r="Z11" s="47">
        <v>20</v>
      </c>
      <c r="AA11" s="47"/>
      <c r="AB11" s="47"/>
      <c r="AC11" s="47"/>
      <c r="AD11" s="47"/>
      <c r="AE11" s="47">
        <v>23</v>
      </c>
      <c r="AF11" s="39">
        <v>5.89</v>
      </c>
      <c r="AG11" s="39">
        <v>4.17</v>
      </c>
      <c r="AH11" s="39">
        <v>7.51</v>
      </c>
      <c r="AI11" s="39">
        <v>6.72</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2026</v>
      </c>
      <c r="BC11" s="58" t="s">
        <v>429</v>
      </c>
    </row>
    <row r="12" spans="1:55" s="68" customFormat="1" x14ac:dyDescent="0.25">
      <c r="A12" s="68">
        <v>46050</v>
      </c>
      <c r="B12" s="58" t="s">
        <v>2027</v>
      </c>
      <c r="C12" s="38">
        <v>44795</v>
      </c>
      <c r="D12" s="39">
        <v>405.31950000000001</v>
      </c>
      <c r="E12" s="48">
        <v>0.71</v>
      </c>
      <c r="F12" s="39">
        <v>11.0557</v>
      </c>
      <c r="G12" s="49">
        <v>5.7145999999999999</v>
      </c>
      <c r="H12" s="49">
        <v>6.7614999999999998</v>
      </c>
      <c r="I12" s="49">
        <v>7.1365999999999996</v>
      </c>
      <c r="J12" s="49">
        <v>6.1634000000000002</v>
      </c>
      <c r="K12" s="49"/>
      <c r="L12" s="49"/>
      <c r="M12" s="49"/>
      <c r="N12" s="49"/>
      <c r="O12" s="49"/>
      <c r="P12" s="49"/>
      <c r="Q12" s="49">
        <v>6.0263</v>
      </c>
      <c r="R12" s="47">
        <v>12</v>
      </c>
      <c r="S12" s="47">
        <v>15</v>
      </c>
      <c r="T12" s="47">
        <v>16</v>
      </c>
      <c r="U12" s="47">
        <v>9</v>
      </c>
      <c r="V12" s="47">
        <v>5</v>
      </c>
      <c r="W12" s="47">
        <v>15</v>
      </c>
      <c r="X12" s="47">
        <v>20</v>
      </c>
      <c r="Y12" s="47"/>
      <c r="Z12" s="47"/>
      <c r="AA12" s="47"/>
      <c r="AB12" s="47"/>
      <c r="AC12" s="47"/>
      <c r="AD12" s="47"/>
      <c r="AE12" s="47">
        <v>18</v>
      </c>
      <c r="AF12" s="39">
        <v>3.55</v>
      </c>
      <c r="AG12" s="39">
        <v>2.76</v>
      </c>
      <c r="AH12" s="39">
        <v>7.56</v>
      </c>
      <c r="AI12" s="39">
        <v>6.85</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2028</v>
      </c>
      <c r="BC12" s="58" t="s">
        <v>429</v>
      </c>
    </row>
    <row r="13" spans="1:55" s="68" customFormat="1" x14ac:dyDescent="0.25">
      <c r="A13" s="68">
        <v>22142</v>
      </c>
      <c r="B13" s="58" t="s">
        <v>2029</v>
      </c>
      <c r="C13" s="38">
        <v>41531</v>
      </c>
      <c r="D13" s="39">
        <v>2395.8726000000001</v>
      </c>
      <c r="E13" s="48">
        <v>0.56999999999999995</v>
      </c>
      <c r="F13" s="39">
        <v>21.869800000000001</v>
      </c>
      <c r="G13" s="49">
        <v>5.0228999999999999</v>
      </c>
      <c r="H13" s="49">
        <v>6.6189999999999998</v>
      </c>
      <c r="I13" s="49">
        <v>7.9649999999999999</v>
      </c>
      <c r="J13" s="49">
        <v>6.7218999999999998</v>
      </c>
      <c r="K13" s="49">
        <v>6.4256000000000002</v>
      </c>
      <c r="L13" s="49">
        <v>5.0057</v>
      </c>
      <c r="M13" s="49">
        <v>5.5381999999999998</v>
      </c>
      <c r="N13" s="49">
        <v>6.7572999999999999</v>
      </c>
      <c r="O13" s="49">
        <v>6.6779999999999999</v>
      </c>
      <c r="P13" s="49">
        <v>7.4158999999999997</v>
      </c>
      <c r="Q13" s="49">
        <v>7.6186999999999996</v>
      </c>
      <c r="R13" s="47">
        <v>1</v>
      </c>
      <c r="S13" s="47">
        <v>1</v>
      </c>
      <c r="T13" s="47">
        <v>1</v>
      </c>
      <c r="U13" s="47">
        <v>20</v>
      </c>
      <c r="V13" s="47">
        <v>11</v>
      </c>
      <c r="W13" s="47">
        <v>1</v>
      </c>
      <c r="X13" s="47">
        <v>2</v>
      </c>
      <c r="Y13" s="47">
        <v>9</v>
      </c>
      <c r="Z13" s="47">
        <v>12</v>
      </c>
      <c r="AA13" s="47">
        <v>12</v>
      </c>
      <c r="AB13" s="47">
        <v>10</v>
      </c>
      <c r="AC13" s="47">
        <v>10</v>
      </c>
      <c r="AD13" s="47">
        <v>7</v>
      </c>
      <c r="AE13" s="47">
        <v>5</v>
      </c>
      <c r="AF13" s="39">
        <v>8.56</v>
      </c>
      <c r="AG13" s="39">
        <v>5.16</v>
      </c>
      <c r="AH13" s="39">
        <v>7.56</v>
      </c>
      <c r="AI13" s="39">
        <v>6.99</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2030</v>
      </c>
      <c r="BC13" s="58" t="s">
        <v>1097</v>
      </c>
    </row>
    <row r="14" spans="1:55" s="68" customFormat="1" x14ac:dyDescent="0.25">
      <c r="A14" s="68">
        <v>23296</v>
      </c>
      <c r="B14" s="58" t="s">
        <v>2031</v>
      </c>
      <c r="C14" s="38">
        <v>41530</v>
      </c>
      <c r="D14" s="39">
        <v>284.53559999999999</v>
      </c>
      <c r="E14" s="48">
        <v>0.7</v>
      </c>
      <c r="F14" s="39">
        <v>22.3505</v>
      </c>
      <c r="G14" s="49">
        <v>4.9888000000000003</v>
      </c>
      <c r="H14" s="49">
        <v>5.9486999999999997</v>
      </c>
      <c r="I14" s="49">
        <v>7.5781000000000001</v>
      </c>
      <c r="J14" s="49">
        <v>5.7638999999999996</v>
      </c>
      <c r="K14" s="49">
        <v>7.1551999999999998</v>
      </c>
      <c r="L14" s="49">
        <v>5.1135999999999999</v>
      </c>
      <c r="M14" s="49">
        <v>5.7690999999999999</v>
      </c>
      <c r="N14" s="49">
        <v>7.6677</v>
      </c>
      <c r="O14" s="49">
        <v>7.3491999999999997</v>
      </c>
      <c r="P14" s="49">
        <v>7.6986999999999997</v>
      </c>
      <c r="Q14" s="49">
        <v>7.8364000000000003</v>
      </c>
      <c r="R14" s="47">
        <v>2</v>
      </c>
      <c r="S14" s="47">
        <v>4</v>
      </c>
      <c r="T14" s="47">
        <v>4</v>
      </c>
      <c r="U14" s="47">
        <v>21</v>
      </c>
      <c r="V14" s="47">
        <v>20</v>
      </c>
      <c r="W14" s="47">
        <v>3</v>
      </c>
      <c r="X14" s="47">
        <v>23</v>
      </c>
      <c r="Y14" s="47">
        <v>1</v>
      </c>
      <c r="Z14" s="47">
        <v>7</v>
      </c>
      <c r="AA14" s="47">
        <v>8</v>
      </c>
      <c r="AB14" s="47">
        <v>1</v>
      </c>
      <c r="AC14" s="47">
        <v>1</v>
      </c>
      <c r="AD14" s="47">
        <v>2</v>
      </c>
      <c r="AE14" s="47">
        <v>2</v>
      </c>
      <c r="AF14" s="39">
        <v>5.27</v>
      </c>
      <c r="AG14" s="39">
        <v>4.0999999999999996</v>
      </c>
      <c r="AH14" s="39">
        <v>7.41</v>
      </c>
      <c r="AI14" s="39">
        <v>6.71</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1653</v>
      </c>
      <c r="BC14" s="58" t="s">
        <v>1097</v>
      </c>
    </row>
    <row r="15" spans="1:55" x14ac:dyDescent="0.25">
      <c r="A15">
        <v>28458</v>
      </c>
      <c r="B15" s="37" t="s">
        <v>2032</v>
      </c>
      <c r="C15" s="38">
        <v>41754</v>
      </c>
      <c r="D15" s="39">
        <v>630.15740000000005</v>
      </c>
      <c r="E15" s="48">
        <v>0.55000000000000004</v>
      </c>
      <c r="F15" s="39">
        <v>20.472799999999999</v>
      </c>
      <c r="G15" s="49">
        <v>5.5239000000000003</v>
      </c>
      <c r="H15" s="49">
        <v>6.6913</v>
      </c>
      <c r="I15" s="49">
        <v>7.1281999999999996</v>
      </c>
      <c r="J15" s="49">
        <v>6.6177000000000001</v>
      </c>
      <c r="K15" s="49">
        <v>6.4493999999999998</v>
      </c>
      <c r="L15" s="49">
        <v>5.0339999999999998</v>
      </c>
      <c r="M15" s="49">
        <v>5.4029999999999996</v>
      </c>
      <c r="N15" s="49">
        <v>6.5819000000000001</v>
      </c>
      <c r="O15" s="49">
        <v>6.8258000000000001</v>
      </c>
      <c r="P15" s="49">
        <v>7.3547000000000002</v>
      </c>
      <c r="Q15" s="49">
        <v>7.3924000000000003</v>
      </c>
      <c r="R15" s="47">
        <v>3</v>
      </c>
      <c r="S15" s="47">
        <v>17</v>
      </c>
      <c r="T15" s="47">
        <v>21</v>
      </c>
      <c r="U15" s="47">
        <v>12</v>
      </c>
      <c r="V15" s="47">
        <v>9</v>
      </c>
      <c r="W15" s="47">
        <v>16</v>
      </c>
      <c r="X15" s="47">
        <v>6</v>
      </c>
      <c r="Y15" s="47">
        <v>5</v>
      </c>
      <c r="Z15" s="47">
        <v>9</v>
      </c>
      <c r="AA15" s="47">
        <v>13</v>
      </c>
      <c r="AB15" s="47">
        <v>11</v>
      </c>
      <c r="AC15" s="47">
        <v>7</v>
      </c>
      <c r="AD15" s="47">
        <v>8</v>
      </c>
      <c r="AE15" s="47">
        <v>10</v>
      </c>
      <c r="AF15" s="39">
        <v>2.21</v>
      </c>
      <c r="AG15" s="39">
        <v>1.81</v>
      </c>
      <c r="AH15" s="39">
        <v>7.64</v>
      </c>
      <c r="AI15" s="39">
        <v>7.09</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2033</v>
      </c>
      <c r="BC15" s="58" t="s">
        <v>429</v>
      </c>
    </row>
    <row r="16" spans="1:55" s="57" customFormat="1" x14ac:dyDescent="0.25">
      <c r="A16" s="57">
        <v>23913</v>
      </c>
      <c r="B16" s="58" t="s">
        <v>2034</v>
      </c>
      <c r="C16" s="38">
        <v>41724</v>
      </c>
      <c r="D16" s="39">
        <v>6205.4669999999996</v>
      </c>
      <c r="E16" s="48">
        <v>0.71</v>
      </c>
      <c r="F16" s="39">
        <v>20.936499999999999</v>
      </c>
      <c r="G16" s="49">
        <v>5.6394000000000002</v>
      </c>
      <c r="H16" s="49">
        <v>6.5766999999999998</v>
      </c>
      <c r="I16" s="49">
        <v>7.2451999999999996</v>
      </c>
      <c r="J16" s="49">
        <v>6.6650999999999998</v>
      </c>
      <c r="K16" s="49">
        <v>6.4283000000000001</v>
      </c>
      <c r="L16" s="49">
        <v>5.1679000000000004</v>
      </c>
      <c r="M16" s="49">
        <v>5.9611999999999998</v>
      </c>
      <c r="N16" s="49">
        <v>6.8003999999999998</v>
      </c>
      <c r="O16" s="49">
        <v>6.7135999999999996</v>
      </c>
      <c r="P16" s="49">
        <v>7.5324999999999998</v>
      </c>
      <c r="Q16" s="49">
        <v>7.5678000000000001</v>
      </c>
      <c r="R16" s="47">
        <v>11</v>
      </c>
      <c r="S16" s="47">
        <v>7</v>
      </c>
      <c r="T16" s="47">
        <v>9</v>
      </c>
      <c r="U16" s="47">
        <v>11</v>
      </c>
      <c r="V16" s="47">
        <v>12</v>
      </c>
      <c r="W16" s="47">
        <v>6</v>
      </c>
      <c r="X16" s="47">
        <v>3</v>
      </c>
      <c r="Y16" s="47">
        <v>8</v>
      </c>
      <c r="Z16" s="47">
        <v>6</v>
      </c>
      <c r="AA16" s="47">
        <v>4</v>
      </c>
      <c r="AB16" s="47">
        <v>9</v>
      </c>
      <c r="AC16" s="47">
        <v>9</v>
      </c>
      <c r="AD16" s="47">
        <v>4</v>
      </c>
      <c r="AE16" s="47">
        <v>6</v>
      </c>
      <c r="AF16" s="39">
        <v>4.46</v>
      </c>
      <c r="AG16" s="39">
        <v>3.28</v>
      </c>
      <c r="AH16" s="39">
        <v>7.68</v>
      </c>
      <c r="AI16" s="39">
        <v>6.97</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2035</v>
      </c>
      <c r="BC16" s="58" t="s">
        <v>429</v>
      </c>
    </row>
    <row r="17" spans="1:55" s="57" customFormat="1" x14ac:dyDescent="0.25">
      <c r="A17" s="57">
        <v>916</v>
      </c>
      <c r="B17" s="58" t="s">
        <v>2036</v>
      </c>
      <c r="C17" s="38">
        <v>39345</v>
      </c>
      <c r="D17" s="39">
        <v>4634.3459000000003</v>
      </c>
      <c r="E17" s="48">
        <v>0.61</v>
      </c>
      <c r="F17" s="39">
        <v>22.166799999999999</v>
      </c>
      <c r="G17" s="49">
        <v>5.6896000000000004</v>
      </c>
      <c r="H17" s="49">
        <v>6.7196999999999996</v>
      </c>
      <c r="I17" s="49">
        <v>6.9960000000000004</v>
      </c>
      <c r="J17" s="49">
        <v>6.2252000000000001</v>
      </c>
      <c r="K17" s="49">
        <v>6.3634000000000004</v>
      </c>
      <c r="L17" s="49">
        <v>4.2195</v>
      </c>
      <c r="M17" s="49">
        <v>5.0523999999999996</v>
      </c>
      <c r="N17" s="49">
        <v>6.2918000000000003</v>
      </c>
      <c r="O17" s="49">
        <v>6.2465999999999999</v>
      </c>
      <c r="P17" s="49">
        <v>6.8388999999999998</v>
      </c>
      <c r="Q17" s="49">
        <v>4.8979999999999997</v>
      </c>
      <c r="R17" s="47">
        <v>7</v>
      </c>
      <c r="S17" s="47">
        <v>20</v>
      </c>
      <c r="T17" s="47">
        <v>18</v>
      </c>
      <c r="U17" s="47">
        <v>10</v>
      </c>
      <c r="V17" s="47">
        <v>7</v>
      </c>
      <c r="W17" s="47">
        <v>18</v>
      </c>
      <c r="X17" s="47">
        <v>17</v>
      </c>
      <c r="Y17" s="47">
        <v>12</v>
      </c>
      <c r="Z17" s="47">
        <v>22</v>
      </c>
      <c r="AA17" s="47">
        <v>15</v>
      </c>
      <c r="AB17" s="47">
        <v>14</v>
      </c>
      <c r="AC17" s="47">
        <v>14</v>
      </c>
      <c r="AD17" s="47">
        <v>13</v>
      </c>
      <c r="AE17" s="47">
        <v>20</v>
      </c>
      <c r="AF17" s="39">
        <v>2</v>
      </c>
      <c r="AG17" s="39">
        <v>1.75</v>
      </c>
      <c r="AH17" s="39">
        <v>7.51</v>
      </c>
      <c r="AI17" s="39">
        <v>6.9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2037</v>
      </c>
      <c r="BC17" s="58" t="s">
        <v>429</v>
      </c>
    </row>
    <row r="18" spans="1:55" x14ac:dyDescent="0.25">
      <c r="A18">
        <v>8080</v>
      </c>
      <c r="B18" s="37" t="s">
        <v>2038</v>
      </c>
      <c r="C18" s="38">
        <v>40179</v>
      </c>
      <c r="D18" s="39">
        <v>9056.4109000000008</v>
      </c>
      <c r="E18" s="48">
        <v>0.74</v>
      </c>
      <c r="F18" s="39">
        <v>29.822900000000001</v>
      </c>
      <c r="G18" s="49">
        <v>6.0437000000000003</v>
      </c>
      <c r="H18" s="49">
        <v>7.2659000000000002</v>
      </c>
      <c r="I18" s="49">
        <v>7.1936999999999998</v>
      </c>
      <c r="J18" s="49">
        <v>7.0789</v>
      </c>
      <c r="K18" s="49">
        <v>6.9752999999999998</v>
      </c>
      <c r="L18" s="49">
        <v>5.8085000000000004</v>
      </c>
      <c r="M18" s="49">
        <v>6.2462999999999997</v>
      </c>
      <c r="N18" s="49">
        <v>6.9795999999999996</v>
      </c>
      <c r="O18" s="49">
        <v>6.7774000000000001</v>
      </c>
      <c r="P18" s="49">
        <v>7.6816000000000004</v>
      </c>
      <c r="Q18" s="49">
        <v>7.9053000000000004</v>
      </c>
      <c r="R18" s="47">
        <v>23</v>
      </c>
      <c r="S18" s="47">
        <v>21</v>
      </c>
      <c r="T18" s="47">
        <v>14</v>
      </c>
      <c r="U18" s="47">
        <v>2</v>
      </c>
      <c r="V18" s="47">
        <v>1</v>
      </c>
      <c r="W18" s="47">
        <v>12</v>
      </c>
      <c r="X18" s="47">
        <v>1</v>
      </c>
      <c r="Y18" s="47">
        <v>2</v>
      </c>
      <c r="Z18" s="47">
        <v>2</v>
      </c>
      <c r="AA18" s="47">
        <v>2</v>
      </c>
      <c r="AB18" s="47">
        <v>5</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2039</v>
      </c>
      <c r="BC18" s="58" t="s">
        <v>429</v>
      </c>
    </row>
    <row r="19" spans="1:55" x14ac:dyDescent="0.25">
      <c r="A19">
        <v>17249</v>
      </c>
      <c r="B19" s="37" t="s">
        <v>2040</v>
      </c>
      <c r="C19" s="38">
        <v>41272</v>
      </c>
      <c r="D19" s="39">
        <v>121.76900000000001</v>
      </c>
      <c r="E19" s="48">
        <v>0.63</v>
      </c>
      <c r="F19" s="39">
        <v>2061.0189999999998</v>
      </c>
      <c r="G19" s="49">
        <v>5.2771999999999997</v>
      </c>
      <c r="H19" s="49">
        <v>6.7968000000000002</v>
      </c>
      <c r="I19" s="49">
        <v>7.9356999999999998</v>
      </c>
      <c r="J19" s="49">
        <v>6.6016000000000004</v>
      </c>
      <c r="K19" s="49">
        <v>6.4024999999999999</v>
      </c>
      <c r="L19" s="49">
        <v>4.2374999999999998</v>
      </c>
      <c r="M19" s="49">
        <v>4.7919999999999998</v>
      </c>
      <c r="N19" s="49">
        <v>5.8518999999999997</v>
      </c>
      <c r="O19" s="49">
        <v>6.0953999999999997</v>
      </c>
      <c r="P19" s="49">
        <v>6.4206000000000003</v>
      </c>
      <c r="Q19" s="49">
        <v>6.569</v>
      </c>
      <c r="R19" s="47">
        <v>10</v>
      </c>
      <c r="S19" s="47">
        <v>2</v>
      </c>
      <c r="T19" s="47">
        <v>3</v>
      </c>
      <c r="U19" s="47">
        <v>16</v>
      </c>
      <c r="V19" s="47">
        <v>4</v>
      </c>
      <c r="W19" s="47">
        <v>2</v>
      </c>
      <c r="X19" s="47">
        <v>8</v>
      </c>
      <c r="Y19" s="47">
        <v>10</v>
      </c>
      <c r="Z19" s="47">
        <v>21</v>
      </c>
      <c r="AA19" s="47">
        <v>18</v>
      </c>
      <c r="AB19" s="47">
        <v>17</v>
      </c>
      <c r="AC19" s="47">
        <v>16</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1988</v>
      </c>
      <c r="BC19" s="58" t="s">
        <v>1097</v>
      </c>
    </row>
    <row r="20" spans="1:55" x14ac:dyDescent="0.25">
      <c r="A20">
        <v>44398</v>
      </c>
      <c r="B20" s="37" t="s">
        <v>2041</v>
      </c>
      <c r="C20" s="38">
        <v>44126</v>
      </c>
      <c r="D20" s="39">
        <v>30.050999999999998</v>
      </c>
      <c r="E20" s="48">
        <v>0.7</v>
      </c>
      <c r="F20" s="39">
        <v>11.927199999999999</v>
      </c>
      <c r="G20" s="49">
        <v>5.8333000000000004</v>
      </c>
      <c r="H20" s="49">
        <v>5.6471999999999998</v>
      </c>
      <c r="I20" s="49">
        <v>7.2945000000000002</v>
      </c>
      <c r="J20" s="49">
        <v>6.6242000000000001</v>
      </c>
      <c r="K20" s="49">
        <v>6.1933999999999996</v>
      </c>
      <c r="L20" s="49">
        <v>5.2366999999999999</v>
      </c>
      <c r="M20" s="49"/>
      <c r="N20" s="49"/>
      <c r="O20" s="49"/>
      <c r="P20" s="49"/>
      <c r="Q20" s="49">
        <v>5.0926999999999998</v>
      </c>
      <c r="R20" s="47">
        <v>20</v>
      </c>
      <c r="S20" s="47">
        <v>6</v>
      </c>
      <c r="T20" s="47">
        <v>2</v>
      </c>
      <c r="U20" s="47">
        <v>6</v>
      </c>
      <c r="V20" s="47">
        <v>22</v>
      </c>
      <c r="W20" s="47">
        <v>5</v>
      </c>
      <c r="X20" s="47">
        <v>5</v>
      </c>
      <c r="Y20" s="47">
        <v>15</v>
      </c>
      <c r="Z20" s="47">
        <v>5</v>
      </c>
      <c r="AA20" s="47"/>
      <c r="AB20" s="47"/>
      <c r="AC20" s="47"/>
      <c r="AD20" s="47"/>
      <c r="AE20" s="47">
        <v>19</v>
      </c>
      <c r="AF20" s="39">
        <v>9.6199999999999992</v>
      </c>
      <c r="AG20" s="39">
        <v>3.98</v>
      </c>
      <c r="AH20" s="39">
        <v>7.43</v>
      </c>
      <c r="AI20" s="39">
        <v>6.73</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2042</v>
      </c>
      <c r="BC20" s="58" t="s">
        <v>429</v>
      </c>
    </row>
    <row r="21" spans="1:55" x14ac:dyDescent="0.25">
      <c r="A21">
        <v>2044</v>
      </c>
      <c r="B21" s="37" t="s">
        <v>2043</v>
      </c>
      <c r="C21" s="38">
        <v>36158</v>
      </c>
      <c r="D21" s="39">
        <v>5951.9116999999997</v>
      </c>
      <c r="E21" s="48">
        <v>0.76</v>
      </c>
      <c r="F21" s="39">
        <v>59.419400000000003</v>
      </c>
      <c r="G21" s="49">
        <v>5.4245999999999999</v>
      </c>
      <c r="H21" s="49">
        <v>6.4675000000000002</v>
      </c>
      <c r="I21" s="49">
        <v>7.1600999999999999</v>
      </c>
      <c r="J21" s="49">
        <v>6.6013000000000002</v>
      </c>
      <c r="K21" s="49">
        <v>6.6013000000000002</v>
      </c>
      <c r="L21" s="49">
        <v>5.4283999999999999</v>
      </c>
      <c r="M21" s="49">
        <v>5.931</v>
      </c>
      <c r="N21" s="49">
        <v>7.0000999999999998</v>
      </c>
      <c r="O21" s="49">
        <v>6.9584999999999999</v>
      </c>
      <c r="P21" s="49">
        <v>7.5106000000000002</v>
      </c>
      <c r="Q21" s="49">
        <v>7.2744</v>
      </c>
      <c r="R21" s="47">
        <v>22</v>
      </c>
      <c r="S21" s="47">
        <v>13</v>
      </c>
      <c r="T21" s="47">
        <v>8</v>
      </c>
      <c r="U21" s="47">
        <v>13</v>
      </c>
      <c r="V21" s="47">
        <v>17</v>
      </c>
      <c r="W21" s="47">
        <v>13</v>
      </c>
      <c r="X21" s="47">
        <v>9</v>
      </c>
      <c r="Y21" s="47">
        <v>4</v>
      </c>
      <c r="Z21" s="47">
        <v>3</v>
      </c>
      <c r="AA21" s="47">
        <v>5</v>
      </c>
      <c r="AB21" s="47">
        <v>3</v>
      </c>
      <c r="AC21" s="47">
        <v>3</v>
      </c>
      <c r="AD21" s="47">
        <v>6</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2044</v>
      </c>
      <c r="BC21" s="58" t="s">
        <v>429</v>
      </c>
    </row>
    <row r="22" spans="1:55" x14ac:dyDescent="0.25">
      <c r="A22">
        <v>2139</v>
      </c>
      <c r="B22" s="37" t="s">
        <v>2045</v>
      </c>
      <c r="C22" s="38">
        <v>39232</v>
      </c>
      <c r="D22" s="39">
        <v>1361.7924</v>
      </c>
      <c r="E22" s="48">
        <v>0.78</v>
      </c>
      <c r="F22" s="39">
        <v>31.6585</v>
      </c>
      <c r="G22" s="49">
        <v>5.1848999999999998</v>
      </c>
      <c r="H22" s="49">
        <v>6.5396999999999998</v>
      </c>
      <c r="I22" s="49">
        <v>7.2068000000000003</v>
      </c>
      <c r="J22" s="49">
        <v>6.2583000000000002</v>
      </c>
      <c r="K22" s="49">
        <v>5.9770000000000003</v>
      </c>
      <c r="L22" s="49">
        <v>4.6757999999999997</v>
      </c>
      <c r="M22" s="49">
        <v>4.9901</v>
      </c>
      <c r="N22" s="49">
        <v>5.9867999999999997</v>
      </c>
      <c r="O22" s="49">
        <v>6.2892999999999999</v>
      </c>
      <c r="P22" s="49">
        <v>6.5305</v>
      </c>
      <c r="Q22" s="49">
        <v>7.0327999999999999</v>
      </c>
      <c r="R22" s="47">
        <v>5</v>
      </c>
      <c r="S22" s="47">
        <v>11</v>
      </c>
      <c r="T22" s="47">
        <v>13</v>
      </c>
      <c r="U22" s="47">
        <v>18</v>
      </c>
      <c r="V22" s="47">
        <v>15</v>
      </c>
      <c r="W22" s="47">
        <v>8</v>
      </c>
      <c r="X22" s="47">
        <v>16</v>
      </c>
      <c r="Y22" s="47">
        <v>20</v>
      </c>
      <c r="Z22" s="47">
        <v>17</v>
      </c>
      <c r="AA22" s="47">
        <v>17</v>
      </c>
      <c r="AB22" s="47">
        <v>15</v>
      </c>
      <c r="AC22" s="47">
        <v>13</v>
      </c>
      <c r="AD22" s="47">
        <v>15</v>
      </c>
      <c r="AE22" s="47">
        <v>14</v>
      </c>
      <c r="AF22" s="39">
        <v>4</v>
      </c>
      <c r="AG22" s="39">
        <v>3.06</v>
      </c>
      <c r="AH22" s="39">
        <v>7.54</v>
      </c>
      <c r="AI22" s="39">
        <v>6.76</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1662</v>
      </c>
      <c r="BC22" s="58" t="s">
        <v>1097</v>
      </c>
    </row>
    <row r="23" spans="1:55" x14ac:dyDescent="0.25">
      <c r="A23">
        <v>45003</v>
      </c>
      <c r="B23" s="37" t="s">
        <v>2046</v>
      </c>
      <c r="C23" s="38">
        <v>44036</v>
      </c>
      <c r="D23" s="39">
        <v>59.300800000000002</v>
      </c>
      <c r="E23" s="48">
        <v>0.81</v>
      </c>
      <c r="F23" s="39">
        <v>11.8156</v>
      </c>
      <c r="G23" s="49">
        <v>5.1845999999999997</v>
      </c>
      <c r="H23" s="49">
        <v>6.5571999999999999</v>
      </c>
      <c r="I23" s="49">
        <v>7.4518000000000004</v>
      </c>
      <c r="J23" s="49">
        <v>6.1620999999999997</v>
      </c>
      <c r="K23" s="49">
        <v>6.1123000000000003</v>
      </c>
      <c r="L23" s="49">
        <v>4.6424000000000003</v>
      </c>
      <c r="M23" s="49"/>
      <c r="N23" s="49"/>
      <c r="O23" s="49"/>
      <c r="P23" s="49"/>
      <c r="Q23" s="49">
        <v>4.4947999999999997</v>
      </c>
      <c r="R23" s="47">
        <v>9</v>
      </c>
      <c r="S23" s="47">
        <v>5</v>
      </c>
      <c r="T23" s="47">
        <v>7</v>
      </c>
      <c r="U23" s="47">
        <v>19</v>
      </c>
      <c r="V23" s="47">
        <v>13</v>
      </c>
      <c r="W23" s="47">
        <v>4</v>
      </c>
      <c r="X23" s="47">
        <v>21</v>
      </c>
      <c r="Y23" s="47">
        <v>17</v>
      </c>
      <c r="Z23" s="47">
        <v>18</v>
      </c>
      <c r="AA23" s="47"/>
      <c r="AB23" s="47"/>
      <c r="AC23" s="47"/>
      <c r="AD23" s="47"/>
      <c r="AE23" s="47">
        <v>22</v>
      </c>
      <c r="AF23" s="39">
        <v>5.17</v>
      </c>
      <c r="AG23" s="39">
        <v>3.65</v>
      </c>
      <c r="AH23" s="39">
        <v>7.55</v>
      </c>
      <c r="AI23" s="39">
        <v>6.74</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2047</v>
      </c>
      <c r="BC23" s="58" t="s">
        <v>429</v>
      </c>
    </row>
    <row r="24" spans="1:55" x14ac:dyDescent="0.25">
      <c r="A24">
        <v>13656</v>
      </c>
      <c r="B24" s="37" t="s">
        <v>2048</v>
      </c>
      <c r="C24" s="38">
        <v>42139</v>
      </c>
      <c r="D24" s="39">
        <v>5451.0397000000003</v>
      </c>
      <c r="E24" s="48">
        <v>0.76</v>
      </c>
      <c r="F24" s="39">
        <v>18.871700000000001</v>
      </c>
      <c r="G24" s="49">
        <v>5.3524000000000003</v>
      </c>
      <c r="H24" s="49">
        <v>6.3781999999999996</v>
      </c>
      <c r="I24" s="49">
        <v>7.1950000000000003</v>
      </c>
      <c r="J24" s="49">
        <v>6.4565000000000001</v>
      </c>
      <c r="K24" s="49">
        <v>6.3960999999999997</v>
      </c>
      <c r="L24" s="49">
        <v>5.0895999999999999</v>
      </c>
      <c r="M24" s="49">
        <v>5.7320000000000002</v>
      </c>
      <c r="N24" s="49">
        <v>6.9622999999999999</v>
      </c>
      <c r="O24" s="49">
        <v>6.88</v>
      </c>
      <c r="P24" s="49"/>
      <c r="Q24" s="49">
        <v>7.3182999999999998</v>
      </c>
      <c r="R24" s="47">
        <v>18</v>
      </c>
      <c r="S24" s="47">
        <v>12</v>
      </c>
      <c r="T24" s="47">
        <v>10</v>
      </c>
      <c r="U24" s="47">
        <v>14</v>
      </c>
      <c r="V24" s="47">
        <v>18</v>
      </c>
      <c r="W24" s="47">
        <v>10</v>
      </c>
      <c r="X24" s="47">
        <v>12</v>
      </c>
      <c r="Y24" s="47">
        <v>11</v>
      </c>
      <c r="Z24" s="47">
        <v>8</v>
      </c>
      <c r="AA24" s="47">
        <v>10</v>
      </c>
      <c r="AB24" s="47">
        <v>7</v>
      </c>
      <c r="AC24" s="47">
        <v>6</v>
      </c>
      <c r="AD24" s="47"/>
      <c r="AE24" s="47">
        <v>11</v>
      </c>
      <c r="AF24" s="39">
        <v>4.95</v>
      </c>
      <c r="AG24" s="39">
        <v>3.62</v>
      </c>
      <c r="AH24" s="39">
        <v>7.56</v>
      </c>
      <c r="AI24" s="39">
        <v>6.8</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2049</v>
      </c>
      <c r="BC24" s="58" t="s">
        <v>429</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8</v>
      </c>
      <c r="S25" s="47">
        <v>23</v>
      </c>
      <c r="T25" s="47">
        <v>23</v>
      </c>
      <c r="U25" s="47">
        <v>8</v>
      </c>
      <c r="V25" s="47">
        <v>23</v>
      </c>
      <c r="W25" s="47">
        <v>23</v>
      </c>
      <c r="X25" s="47">
        <v>10</v>
      </c>
      <c r="Y25" s="47">
        <v>22</v>
      </c>
      <c r="Z25" s="47">
        <v>16</v>
      </c>
      <c r="AA25" s="47">
        <v>3</v>
      </c>
      <c r="AB25" s="47">
        <v>4</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429</v>
      </c>
    </row>
    <row r="26" spans="1:55" x14ac:dyDescent="0.25">
      <c r="A26">
        <v>8004</v>
      </c>
      <c r="B26" s="37" t="s">
        <v>2051</v>
      </c>
      <c r="C26" s="38">
        <v>40095</v>
      </c>
      <c r="D26" s="39">
        <v>4261.3967000000002</v>
      </c>
      <c r="E26" s="48">
        <v>0.81</v>
      </c>
      <c r="F26" s="39">
        <v>2836.2818000000002</v>
      </c>
      <c r="G26" s="49">
        <v>4.5842999999999998</v>
      </c>
      <c r="H26" s="49">
        <v>6.3731999999999998</v>
      </c>
      <c r="I26" s="49">
        <v>6.9489000000000001</v>
      </c>
      <c r="J26" s="49">
        <v>6.2209000000000003</v>
      </c>
      <c r="K26" s="49">
        <v>6.0994000000000002</v>
      </c>
      <c r="L26" s="49">
        <v>4.7073999999999998</v>
      </c>
      <c r="M26" s="49">
        <v>5.2365000000000004</v>
      </c>
      <c r="N26" s="49">
        <v>6.3659999999999997</v>
      </c>
      <c r="O26" s="49">
        <v>6.5350999999999999</v>
      </c>
      <c r="P26" s="49">
        <v>7.1599000000000004</v>
      </c>
      <c r="Q26" s="49">
        <v>7.4058000000000002</v>
      </c>
      <c r="R26" s="47">
        <v>17</v>
      </c>
      <c r="S26" s="47">
        <v>9</v>
      </c>
      <c r="T26" s="47">
        <v>15</v>
      </c>
      <c r="U26" s="47">
        <v>22</v>
      </c>
      <c r="V26" s="47">
        <v>19</v>
      </c>
      <c r="W26" s="47">
        <v>19</v>
      </c>
      <c r="X26" s="47">
        <v>18</v>
      </c>
      <c r="Y26" s="47">
        <v>18</v>
      </c>
      <c r="Z26" s="47">
        <v>15</v>
      </c>
      <c r="AA26" s="47">
        <v>14</v>
      </c>
      <c r="AB26" s="47">
        <v>13</v>
      </c>
      <c r="AC26" s="47">
        <v>11</v>
      </c>
      <c r="AD26" s="47">
        <v>11</v>
      </c>
      <c r="AE26" s="47">
        <v>9</v>
      </c>
      <c r="AF26" s="39">
        <v>9.17</v>
      </c>
      <c r="AG26" s="39">
        <v>4.01</v>
      </c>
      <c r="AH26" s="39">
        <v>7.6</v>
      </c>
      <c r="AI26" s="39">
        <v>6.79</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2005</v>
      </c>
      <c r="BC26" s="58" t="s">
        <v>429</v>
      </c>
    </row>
    <row r="27" spans="1:55" x14ac:dyDescent="0.25">
      <c r="A27">
        <v>2960</v>
      </c>
      <c r="B27" s="37" t="s">
        <v>2052</v>
      </c>
      <c r="C27" s="38">
        <v>38351</v>
      </c>
      <c r="D27" s="39">
        <v>345.77890000000002</v>
      </c>
      <c r="E27" s="48">
        <v>0.41</v>
      </c>
      <c r="F27" s="39">
        <v>39.100499999999997</v>
      </c>
      <c r="G27" s="49">
        <v>5.9714</v>
      </c>
      <c r="H27" s="49">
        <v>6.8289999999999997</v>
      </c>
      <c r="I27" s="49">
        <v>7.2031999999999998</v>
      </c>
      <c r="J27" s="49">
        <v>6.5983000000000001</v>
      </c>
      <c r="K27" s="49">
        <v>6.4492000000000003</v>
      </c>
      <c r="L27" s="49">
        <v>4.7252999999999998</v>
      </c>
      <c r="M27" s="49">
        <v>5.0332999999999997</v>
      </c>
      <c r="N27" s="49">
        <v>5.9301000000000004</v>
      </c>
      <c r="O27" s="49">
        <v>6.1163999999999996</v>
      </c>
      <c r="P27" s="49">
        <v>6.7306999999999997</v>
      </c>
      <c r="Q27" s="49">
        <v>7.2931999999999997</v>
      </c>
      <c r="R27" s="47">
        <v>14</v>
      </c>
      <c r="S27" s="47">
        <v>10</v>
      </c>
      <c r="T27" s="47">
        <v>5</v>
      </c>
      <c r="U27" s="47">
        <v>3</v>
      </c>
      <c r="V27" s="47">
        <v>3</v>
      </c>
      <c r="W27" s="47">
        <v>9</v>
      </c>
      <c r="X27" s="47">
        <v>11</v>
      </c>
      <c r="Y27" s="47">
        <v>6</v>
      </c>
      <c r="Z27" s="47">
        <v>14</v>
      </c>
      <c r="AA27" s="47">
        <v>16</v>
      </c>
      <c r="AB27" s="47">
        <v>16</v>
      </c>
      <c r="AC27" s="47">
        <v>15</v>
      </c>
      <c r="AD27" s="47">
        <v>14</v>
      </c>
      <c r="AE27" s="47">
        <v>12</v>
      </c>
      <c r="AF27" s="39">
        <v>3.52</v>
      </c>
      <c r="AG27" s="39">
        <v>2.79</v>
      </c>
      <c r="AH27" s="39">
        <v>7.57</v>
      </c>
      <c r="AI27" s="39">
        <v>7.16</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2053</v>
      </c>
      <c r="BC27" s="58" t="s">
        <v>429</v>
      </c>
    </row>
    <row r="28" spans="1:55" s="68" customFormat="1" x14ac:dyDescent="0.25">
      <c r="A28" s="68">
        <v>42794</v>
      </c>
      <c r="B28" s="58" t="s">
        <v>2054</v>
      </c>
      <c r="C28" s="38">
        <v>43748</v>
      </c>
      <c r="D28" s="39">
        <v>213.00530000000001</v>
      </c>
      <c r="E28" s="48">
        <v>0.71</v>
      </c>
      <c r="F28" s="39">
        <v>13.0814</v>
      </c>
      <c r="G28" s="49">
        <v>5.2981999999999996</v>
      </c>
      <c r="H28" s="49">
        <v>6.7576999999999998</v>
      </c>
      <c r="I28" s="49">
        <v>7.2153999999999998</v>
      </c>
      <c r="J28" s="49">
        <v>6.3216999999999999</v>
      </c>
      <c r="K28" s="49">
        <v>6.2424999999999997</v>
      </c>
      <c r="L28" s="49">
        <v>4.9748999999999999</v>
      </c>
      <c r="M28" s="49">
        <v>5.7919999999999998</v>
      </c>
      <c r="N28" s="49"/>
      <c r="O28" s="49"/>
      <c r="P28" s="49"/>
      <c r="Q28" s="49">
        <v>6.0353000000000003</v>
      </c>
      <c r="R28" s="47">
        <v>15</v>
      </c>
      <c r="S28" s="47">
        <v>16</v>
      </c>
      <c r="T28" s="47">
        <v>17</v>
      </c>
      <c r="U28" s="47">
        <v>15</v>
      </c>
      <c r="V28" s="47">
        <v>6</v>
      </c>
      <c r="W28" s="47">
        <v>7</v>
      </c>
      <c r="X28" s="47">
        <v>13</v>
      </c>
      <c r="Y28" s="47">
        <v>13</v>
      </c>
      <c r="Z28" s="47">
        <v>13</v>
      </c>
      <c r="AA28" s="47">
        <v>7</v>
      </c>
      <c r="AB28" s="47"/>
      <c r="AC28" s="47"/>
      <c r="AD28" s="47"/>
      <c r="AE28" s="47">
        <v>17</v>
      </c>
      <c r="AF28" s="39">
        <v>2.95</v>
      </c>
      <c r="AG28" s="39">
        <v>2.36</v>
      </c>
      <c r="AH28" s="39">
        <v>7.65</v>
      </c>
      <c r="AI28" s="39">
        <v>6.94</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2013</v>
      </c>
      <c r="BC28" s="58" t="s">
        <v>429</v>
      </c>
    </row>
    <row r="29" spans="1:55" s="68" customFormat="1" x14ac:dyDescent="0.25">
      <c r="A29" s="68">
        <v>45242</v>
      </c>
      <c r="B29" s="58" t="s">
        <v>2055</v>
      </c>
      <c r="C29" s="38">
        <v>44228</v>
      </c>
      <c r="D29" s="39">
        <v>261.87970000000001</v>
      </c>
      <c r="E29" s="48">
        <v>0.71</v>
      </c>
      <c r="F29" s="39">
        <v>1159.9221</v>
      </c>
      <c r="G29" s="49">
        <v>6.6726999999999999</v>
      </c>
      <c r="H29" s="49">
        <v>7.1696999999999997</v>
      </c>
      <c r="I29" s="49">
        <v>6.7587999999999999</v>
      </c>
      <c r="J29" s="49">
        <v>6.6265000000000001</v>
      </c>
      <c r="K29" s="49">
        <v>6.1303999999999998</v>
      </c>
      <c r="L29" s="49">
        <v>4.5989000000000004</v>
      </c>
      <c r="M29" s="49"/>
      <c r="N29" s="49"/>
      <c r="O29" s="49"/>
      <c r="P29" s="49"/>
      <c r="Q29" s="49">
        <v>4.6435000000000004</v>
      </c>
      <c r="R29" s="47">
        <v>6</v>
      </c>
      <c r="S29" s="47">
        <v>19</v>
      </c>
      <c r="T29" s="47">
        <v>20</v>
      </c>
      <c r="U29" s="47">
        <v>1</v>
      </c>
      <c r="V29" s="47">
        <v>2</v>
      </c>
      <c r="W29" s="47">
        <v>22</v>
      </c>
      <c r="X29" s="47">
        <v>4</v>
      </c>
      <c r="Y29" s="47">
        <v>16</v>
      </c>
      <c r="Z29" s="47">
        <v>19</v>
      </c>
      <c r="AA29" s="47"/>
      <c r="AB29" s="47"/>
      <c r="AC29" s="47"/>
      <c r="AD29" s="47"/>
      <c r="AE29" s="47">
        <v>21</v>
      </c>
      <c r="AF29" s="39">
        <v>5.98</v>
      </c>
      <c r="AG29" s="39">
        <v>0.95</v>
      </c>
      <c r="AH29" s="39">
        <v>7.64</v>
      </c>
      <c r="AI29" s="39">
        <v>6.93</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2015</v>
      </c>
      <c r="BC29" s="58" t="s">
        <v>429</v>
      </c>
    </row>
    <row r="30" spans="1:55" x14ac:dyDescent="0.25">
      <c r="A30">
        <v>21956</v>
      </c>
      <c r="B30" s="37" t="s">
        <v>2056</v>
      </c>
      <c r="C30" s="38">
        <v>41673</v>
      </c>
      <c r="D30" s="39">
        <v>947.38400000000001</v>
      </c>
      <c r="E30" s="48">
        <v>0.57999999999999996</v>
      </c>
      <c r="F30" s="39">
        <v>19.982099999999999</v>
      </c>
      <c r="G30" s="49">
        <v>5.9339000000000004</v>
      </c>
      <c r="H30" s="49">
        <v>6.6528</v>
      </c>
      <c r="I30" s="49">
        <v>7.1943999999999999</v>
      </c>
      <c r="J30" s="49">
        <v>6.2199</v>
      </c>
      <c r="K30" s="49">
        <v>6.6456999999999997</v>
      </c>
      <c r="L30" s="49">
        <v>7.1346999999999996</v>
      </c>
      <c r="M30" s="49">
        <v>6.8489000000000004</v>
      </c>
      <c r="N30" s="49">
        <v>7.2995000000000001</v>
      </c>
      <c r="O30" s="49">
        <v>5.8376999999999999</v>
      </c>
      <c r="P30" s="49">
        <v>6.8818999999999999</v>
      </c>
      <c r="Q30" s="49">
        <v>6.9739000000000004</v>
      </c>
      <c r="R30" s="47">
        <v>4</v>
      </c>
      <c r="S30" s="47">
        <v>3</v>
      </c>
      <c r="T30" s="47">
        <v>11</v>
      </c>
      <c r="U30" s="47">
        <v>4</v>
      </c>
      <c r="V30" s="47">
        <v>10</v>
      </c>
      <c r="W30" s="47">
        <v>11</v>
      </c>
      <c r="X30" s="47">
        <v>19</v>
      </c>
      <c r="Y30" s="47">
        <v>3</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2019</v>
      </c>
      <c r="BC30" s="58" t="s">
        <v>429</v>
      </c>
    </row>
    <row r="33" spans="1:55" ht="12.75" customHeight="1" x14ac:dyDescent="0.25">
      <c r="B33" s="176" t="s">
        <v>56</v>
      </c>
      <c r="C33" s="176"/>
      <c r="D33" s="176"/>
      <c r="E33" s="176"/>
      <c r="F33" s="176"/>
      <c r="G33" s="40">
        <v>5.4787826086956519</v>
      </c>
      <c r="H33" s="40">
        <v>6.5050086956521742</v>
      </c>
      <c r="I33" s="40">
        <v>7.1973695652173912</v>
      </c>
      <c r="J33" s="40">
        <v>6.4184347826086956</v>
      </c>
      <c r="K33" s="40">
        <v>6.2724590909090923</v>
      </c>
      <c r="L33" s="40">
        <v>5.0067954545454549</v>
      </c>
      <c r="M33" s="40">
        <v>5.6429944444444438</v>
      </c>
      <c r="N33" s="40">
        <v>6.7019823529411759</v>
      </c>
      <c r="O33" s="40">
        <v>6.6206588235294115</v>
      </c>
      <c r="P33" s="40">
        <v>7.2371937500000003</v>
      </c>
      <c r="Q33" s="40">
        <v>6.6909347826086956</v>
      </c>
    </row>
    <row r="34" spans="1:55" ht="12.75" customHeight="1" x14ac:dyDescent="0.25">
      <c r="B34" s="177" t="s">
        <v>57</v>
      </c>
      <c r="C34" s="177"/>
      <c r="D34" s="177"/>
      <c r="E34" s="177"/>
      <c r="F34" s="177"/>
      <c r="G34" s="40">
        <v>5.5239000000000003</v>
      </c>
      <c r="H34" s="40">
        <v>6.5766999999999998</v>
      </c>
      <c r="I34" s="40">
        <v>7.1936999999999998</v>
      </c>
      <c r="J34" s="40">
        <v>6.4565000000000001</v>
      </c>
      <c r="K34" s="40">
        <v>6.3797499999999996</v>
      </c>
      <c r="L34" s="40">
        <v>5.0073500000000006</v>
      </c>
      <c r="M34" s="40">
        <v>5.7399500000000003</v>
      </c>
      <c r="N34" s="40">
        <v>6.8003999999999998</v>
      </c>
      <c r="O34" s="40">
        <v>6.7135999999999996</v>
      </c>
      <c r="P34" s="40">
        <v>7.3520500000000002</v>
      </c>
      <c r="Q34" s="40">
        <v>7.2931999999999997</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707</v>
      </c>
      <c r="C37" s="42"/>
      <c r="D37" s="42"/>
      <c r="E37" s="42"/>
      <c r="F37" s="43">
        <v>4519.9246000000003</v>
      </c>
      <c r="G37" s="43">
        <v>7.0457999999999998</v>
      </c>
      <c r="H37" s="43">
        <v>6.2686000000000002</v>
      </c>
      <c r="I37" s="43">
        <v>8.5378000000000007</v>
      </c>
      <c r="J37" s="43">
        <v>6.6905000000000001</v>
      </c>
      <c r="K37" s="43">
        <v>7.7474999999999996</v>
      </c>
      <c r="L37" s="43">
        <v>5.1753999999999998</v>
      </c>
      <c r="M37" s="43">
        <v>5.5971000000000002</v>
      </c>
      <c r="N37" s="43">
        <v>7.3137999999999996</v>
      </c>
      <c r="O37" s="43">
        <v>6.9264999999999999</v>
      </c>
      <c r="P37" s="43">
        <v>8.0665999999999993</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709</v>
      </c>
      <c r="C38" s="42"/>
      <c r="D38" s="42"/>
      <c r="E38" s="42"/>
      <c r="F38" s="43">
        <v>4621.1891999999998</v>
      </c>
      <c r="G38" s="43">
        <v>6.7394999999999996</v>
      </c>
      <c r="H38" s="43">
        <v>7.3436000000000003</v>
      </c>
      <c r="I38" s="43">
        <v>7.3846999999999996</v>
      </c>
      <c r="J38" s="43">
        <v>7.0789</v>
      </c>
      <c r="K38" s="43">
        <v>7.0274000000000001</v>
      </c>
      <c r="L38" s="43">
        <v>5.4885000000000002</v>
      </c>
      <c r="M38" s="43">
        <v>6.0636000000000001</v>
      </c>
      <c r="N38" s="43">
        <v>6.9428000000000001</v>
      </c>
      <c r="O38" s="43">
        <v>6.9006999999999996</v>
      </c>
      <c r="P38" s="43">
        <v>7.5593000000000004</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97</v>
      </c>
    </row>
    <row r="8" spans="1:55" x14ac:dyDescent="0.25">
      <c r="A8">
        <v>29571</v>
      </c>
      <c r="B8" s="37" t="s">
        <v>2057</v>
      </c>
      <c r="C8" s="38">
        <v>42116</v>
      </c>
      <c r="D8" s="39">
        <v>967.83510000000001</v>
      </c>
      <c r="E8" s="48">
        <v>1.58</v>
      </c>
      <c r="F8" s="39">
        <v>18.822500000000002</v>
      </c>
      <c r="G8" s="49">
        <v>7.1936</v>
      </c>
      <c r="H8" s="49">
        <v>7.1143999999999998</v>
      </c>
      <c r="I8" s="49">
        <v>7.1356000000000002</v>
      </c>
      <c r="J8" s="49">
        <v>6.7637</v>
      </c>
      <c r="K8" s="49">
        <v>8.0596999999999994</v>
      </c>
      <c r="L8" s="49">
        <v>6.7370999999999999</v>
      </c>
      <c r="M8" s="49">
        <v>8.1225000000000005</v>
      </c>
      <c r="N8" s="49">
        <v>6.5823999999999998</v>
      </c>
      <c r="O8" s="49">
        <v>6.5262000000000002</v>
      </c>
      <c r="P8" s="49"/>
      <c r="Q8" s="49">
        <v>7.2145000000000001</v>
      </c>
      <c r="R8" s="47">
        <v>5</v>
      </c>
      <c r="S8" s="47">
        <v>2</v>
      </c>
      <c r="T8" s="47">
        <v>3</v>
      </c>
      <c r="U8" s="47">
        <v>2</v>
      </c>
      <c r="V8" s="47">
        <v>7</v>
      </c>
      <c r="W8" s="47">
        <v>11</v>
      </c>
      <c r="X8" s="47">
        <v>11</v>
      </c>
      <c r="Y8" s="47">
        <v>5</v>
      </c>
      <c r="Z8" s="47">
        <v>8</v>
      </c>
      <c r="AA8" s="47">
        <v>5</v>
      </c>
      <c r="AB8" s="47">
        <v>7</v>
      </c>
      <c r="AC8" s="47">
        <v>6</v>
      </c>
      <c r="AD8" s="47"/>
      <c r="AE8" s="47">
        <v>7</v>
      </c>
      <c r="AF8" s="39">
        <v>3.59</v>
      </c>
      <c r="AG8" s="39">
        <v>2.42</v>
      </c>
      <c r="AH8" s="39">
        <v>8.35</v>
      </c>
      <c r="AI8" s="39">
        <v>6.77</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2058</v>
      </c>
      <c r="BC8" s="58" t="s">
        <v>2059</v>
      </c>
    </row>
    <row r="9" spans="1:55" x14ac:dyDescent="0.25">
      <c r="A9">
        <v>23018</v>
      </c>
      <c r="B9" s="37" t="s">
        <v>2060</v>
      </c>
      <c r="C9" s="38">
        <v>41835</v>
      </c>
      <c r="D9" s="39">
        <v>460.54379999999998</v>
      </c>
      <c r="E9" s="48">
        <v>1.57</v>
      </c>
      <c r="F9" s="39">
        <v>19.450600000000001</v>
      </c>
      <c r="G9" s="49">
        <v>6.6475999999999997</v>
      </c>
      <c r="H9" s="49">
        <v>7.4638</v>
      </c>
      <c r="I9" s="49">
        <v>7.3905000000000003</v>
      </c>
      <c r="J9" s="49">
        <v>6.8497000000000003</v>
      </c>
      <c r="K9" s="49">
        <v>6.7500999999999998</v>
      </c>
      <c r="L9" s="49">
        <v>5.7129000000000003</v>
      </c>
      <c r="M9" s="49">
        <v>6.6307</v>
      </c>
      <c r="N9" s="49">
        <v>5.8979999999999997</v>
      </c>
      <c r="O9" s="49">
        <v>6.0353000000000003</v>
      </c>
      <c r="P9" s="49"/>
      <c r="Q9" s="49">
        <v>7.0061999999999998</v>
      </c>
      <c r="R9" s="47">
        <v>10</v>
      </c>
      <c r="S9" s="47">
        <v>7</v>
      </c>
      <c r="T9" s="47">
        <v>7</v>
      </c>
      <c r="U9" s="47">
        <v>4</v>
      </c>
      <c r="V9" s="47">
        <v>4</v>
      </c>
      <c r="W9" s="47">
        <v>8</v>
      </c>
      <c r="X9" s="47">
        <v>8</v>
      </c>
      <c r="Y9" s="47">
        <v>11</v>
      </c>
      <c r="Z9" s="47">
        <v>13</v>
      </c>
      <c r="AA9" s="47">
        <v>11</v>
      </c>
      <c r="AB9" s="47">
        <v>8</v>
      </c>
      <c r="AC9" s="47">
        <v>7</v>
      </c>
      <c r="AD9" s="47"/>
      <c r="AE9" s="47">
        <v>8</v>
      </c>
      <c r="AF9" s="39">
        <v>2.31</v>
      </c>
      <c r="AG9" s="39">
        <v>1.85</v>
      </c>
      <c r="AH9" s="39">
        <v>8.59</v>
      </c>
      <c r="AI9" s="39">
        <v>7.02</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2061</v>
      </c>
      <c r="BC9" s="58" t="s">
        <v>696</v>
      </c>
    </row>
    <row r="10" spans="1:55" s="68" customFormat="1" x14ac:dyDescent="0.25">
      <c r="A10" s="68">
        <v>36529</v>
      </c>
      <c r="B10" s="58" t="s">
        <v>2062</v>
      </c>
      <c r="C10" s="38">
        <v>42797</v>
      </c>
      <c r="D10" s="39">
        <v>350.9898</v>
      </c>
      <c r="E10" s="48">
        <v>1.68</v>
      </c>
      <c r="F10" s="39">
        <v>15.072100000000001</v>
      </c>
      <c r="G10" s="49">
        <v>6.1013000000000002</v>
      </c>
      <c r="H10" s="49">
        <v>6.4679000000000002</v>
      </c>
      <c r="I10" s="49">
        <v>6.7106000000000003</v>
      </c>
      <c r="J10" s="49">
        <v>5.8792999999999997</v>
      </c>
      <c r="K10" s="49">
        <v>5.8829000000000002</v>
      </c>
      <c r="L10" s="49">
        <v>4.6879</v>
      </c>
      <c r="M10" s="49">
        <v>5.4158999999999997</v>
      </c>
      <c r="N10" s="49">
        <v>5.7893999999999997</v>
      </c>
      <c r="O10" s="49">
        <v>5.8144</v>
      </c>
      <c r="P10" s="49"/>
      <c r="Q10" s="49">
        <v>5.8727</v>
      </c>
      <c r="R10" s="47">
        <v>15</v>
      </c>
      <c r="S10" s="47">
        <v>11</v>
      </c>
      <c r="T10" s="47">
        <v>6</v>
      </c>
      <c r="U10" s="47">
        <v>10</v>
      </c>
      <c r="V10" s="47">
        <v>12</v>
      </c>
      <c r="W10" s="47">
        <v>14</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2063</v>
      </c>
      <c r="BC10" s="58" t="s">
        <v>2064</v>
      </c>
    </row>
    <row r="11" spans="1:55" s="68" customFormat="1" x14ac:dyDescent="0.25">
      <c r="A11" s="68">
        <v>30390</v>
      </c>
      <c r="B11" s="58" t="s">
        <v>2065</v>
      </c>
      <c r="C11" s="38">
        <v>42062</v>
      </c>
      <c r="D11" s="39">
        <v>137.4888</v>
      </c>
      <c r="E11" s="48">
        <v>1.46</v>
      </c>
      <c r="F11" s="39">
        <v>11.470499999999999</v>
      </c>
      <c r="G11" s="49">
        <v>4.9478</v>
      </c>
      <c r="H11" s="49">
        <v>10.511900000000001</v>
      </c>
      <c r="I11" s="49">
        <v>7.6543999999999999</v>
      </c>
      <c r="J11" s="49">
        <v>6.6246999999999998</v>
      </c>
      <c r="K11" s="49">
        <v>5.8188000000000004</v>
      </c>
      <c r="L11" s="49">
        <v>39.747100000000003</v>
      </c>
      <c r="M11" s="49">
        <v>32.996699999999997</v>
      </c>
      <c r="N11" s="49">
        <v>-2.6985999999999999</v>
      </c>
      <c r="O11" s="49">
        <v>-1.0686</v>
      </c>
      <c r="P11" s="49"/>
      <c r="Q11" s="49">
        <v>1.502</v>
      </c>
      <c r="R11" s="47">
        <v>7</v>
      </c>
      <c r="S11" s="47">
        <v>15</v>
      </c>
      <c r="T11" s="47">
        <v>12</v>
      </c>
      <c r="U11" s="47">
        <v>12</v>
      </c>
      <c r="V11" s="47">
        <v>2</v>
      </c>
      <c r="W11" s="47">
        <v>4</v>
      </c>
      <c r="X11" s="47">
        <v>12</v>
      </c>
      <c r="Y11" s="47">
        <v>16</v>
      </c>
      <c r="Z11" s="47">
        <v>1</v>
      </c>
      <c r="AA11" s="47">
        <v>1</v>
      </c>
      <c r="AB11" s="47">
        <v>16</v>
      </c>
      <c r="AC11" s="47">
        <v>16</v>
      </c>
      <c r="AD11" s="47"/>
      <c r="AE11" s="47">
        <v>16</v>
      </c>
      <c r="AF11" s="39">
        <v>0.78</v>
      </c>
      <c r="AG11" s="39">
        <v>0.65</v>
      </c>
      <c r="AH11" s="39">
        <v>7.06</v>
      </c>
      <c r="AI11" s="39">
        <v>5.6</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348</v>
      </c>
      <c r="BC11" s="58" t="s">
        <v>2066</v>
      </c>
    </row>
    <row r="12" spans="1:55" s="68" customFormat="1" x14ac:dyDescent="0.25">
      <c r="A12" s="68">
        <v>25569</v>
      </c>
      <c r="B12" s="58" t="s">
        <v>2067</v>
      </c>
      <c r="C12" s="38">
        <v>42027</v>
      </c>
      <c r="D12" s="39">
        <v>154.39840000000001</v>
      </c>
      <c r="E12" s="48">
        <v>1.6</v>
      </c>
      <c r="F12" s="39">
        <v>20.148700000000002</v>
      </c>
      <c r="G12" s="49">
        <v>6.6227999999999998</v>
      </c>
      <c r="H12" s="49">
        <v>7.0401999999999996</v>
      </c>
      <c r="I12" s="49">
        <v>7.4160000000000004</v>
      </c>
      <c r="J12" s="49">
        <v>7.2568000000000001</v>
      </c>
      <c r="K12" s="49">
        <v>7.0430999999999999</v>
      </c>
      <c r="L12" s="49">
        <v>8.7622999999999998</v>
      </c>
      <c r="M12" s="49">
        <v>9.9702000000000002</v>
      </c>
      <c r="N12" s="49">
        <v>7.1071999999999997</v>
      </c>
      <c r="O12" s="49">
        <v>6.8933</v>
      </c>
      <c r="P12" s="49"/>
      <c r="Q12" s="49">
        <v>7.8250000000000002</v>
      </c>
      <c r="R12" s="47">
        <v>12</v>
      </c>
      <c r="S12" s="47">
        <v>9</v>
      </c>
      <c r="T12" s="47">
        <v>8</v>
      </c>
      <c r="U12" s="47">
        <v>5</v>
      </c>
      <c r="V12" s="47">
        <v>8</v>
      </c>
      <c r="W12" s="47">
        <v>7</v>
      </c>
      <c r="X12" s="47">
        <v>7</v>
      </c>
      <c r="Y12" s="47">
        <v>9</v>
      </c>
      <c r="Z12" s="47">
        <v>6</v>
      </c>
      <c r="AA12" s="47">
        <v>2</v>
      </c>
      <c r="AB12" s="47">
        <v>4</v>
      </c>
      <c r="AC12" s="47">
        <v>4</v>
      </c>
      <c r="AD12" s="47"/>
      <c r="AE12" s="47">
        <v>4</v>
      </c>
      <c r="AF12" s="39">
        <v>3.39</v>
      </c>
      <c r="AG12" s="39">
        <v>2.29</v>
      </c>
      <c r="AH12" s="39">
        <v>8.6999999999999993</v>
      </c>
      <c r="AI12" s="39">
        <v>7.1</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2068</v>
      </c>
      <c r="BC12" s="58" t="s">
        <v>297</v>
      </c>
    </row>
    <row r="13" spans="1:55" s="68" customFormat="1" x14ac:dyDescent="0.25">
      <c r="A13" s="68">
        <v>685</v>
      </c>
      <c r="B13" s="58" t="s">
        <v>2069</v>
      </c>
      <c r="C13" s="38">
        <v>37754</v>
      </c>
      <c r="D13" s="39">
        <v>193.84370000000001</v>
      </c>
      <c r="E13" s="48">
        <v>1.18</v>
      </c>
      <c r="F13" s="39">
        <v>39.954500000000003</v>
      </c>
      <c r="G13" s="49">
        <v>7.0407000000000002</v>
      </c>
      <c r="H13" s="49">
        <v>7.3381999999999996</v>
      </c>
      <c r="I13" s="49">
        <v>7.2667999999999999</v>
      </c>
      <c r="J13" s="49">
        <v>15.0953</v>
      </c>
      <c r="K13" s="49">
        <v>10.527100000000001</v>
      </c>
      <c r="L13" s="49">
        <v>9.5181000000000004</v>
      </c>
      <c r="M13" s="49">
        <v>8.7943999999999996</v>
      </c>
      <c r="N13" s="49">
        <v>7.2253999999999996</v>
      </c>
      <c r="O13" s="49">
        <v>5.7215999999999996</v>
      </c>
      <c r="P13" s="49">
        <v>6.952</v>
      </c>
      <c r="Q13" s="49">
        <v>6.8164999999999996</v>
      </c>
      <c r="R13" s="47">
        <v>6</v>
      </c>
      <c r="S13" s="47">
        <v>6</v>
      </c>
      <c r="T13" s="47">
        <v>4</v>
      </c>
      <c r="U13" s="47">
        <v>3</v>
      </c>
      <c r="V13" s="47">
        <v>5</v>
      </c>
      <c r="W13" s="47">
        <v>9</v>
      </c>
      <c r="X13" s="47">
        <v>1</v>
      </c>
      <c r="Y13" s="47">
        <v>1</v>
      </c>
      <c r="Z13" s="47">
        <v>4</v>
      </c>
      <c r="AA13" s="47">
        <v>3</v>
      </c>
      <c r="AB13" s="47">
        <v>3</v>
      </c>
      <c r="AC13" s="47">
        <v>10</v>
      </c>
      <c r="AD13" s="47">
        <v>6</v>
      </c>
      <c r="AE13" s="47">
        <v>10</v>
      </c>
      <c r="AF13" s="39">
        <v>3.17</v>
      </c>
      <c r="AG13" s="39">
        <v>2.35</v>
      </c>
      <c r="AH13" s="39">
        <v>8.34</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2070</v>
      </c>
      <c r="BC13" s="58" t="s">
        <v>740</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429</v>
      </c>
    </row>
    <row r="15" spans="1:55" x14ac:dyDescent="0.25">
      <c r="A15">
        <v>21538</v>
      </c>
      <c r="B15" s="37" t="s">
        <v>2073</v>
      </c>
      <c r="C15" s="38">
        <v>41723</v>
      </c>
      <c r="D15" s="39">
        <v>8092.1989999999996</v>
      </c>
      <c r="E15" s="48">
        <v>1.57</v>
      </c>
      <c r="F15" s="39">
        <v>21.8841</v>
      </c>
      <c r="G15" s="49">
        <v>4.2279</v>
      </c>
      <c r="H15" s="49">
        <v>6.8962000000000003</v>
      </c>
      <c r="I15" s="49">
        <v>7.5907</v>
      </c>
      <c r="J15" s="49">
        <v>6.7727000000000004</v>
      </c>
      <c r="K15" s="49">
        <v>6.8114999999999997</v>
      </c>
      <c r="L15" s="49">
        <v>5.8544</v>
      </c>
      <c r="M15" s="49">
        <v>7.5008999999999997</v>
      </c>
      <c r="N15" s="49">
        <v>7.4218000000000002</v>
      </c>
      <c r="O15" s="49">
        <v>6.9763999999999999</v>
      </c>
      <c r="P15" s="49">
        <v>7.9715999999999996</v>
      </c>
      <c r="Q15" s="49">
        <v>8.0366999999999997</v>
      </c>
      <c r="R15" s="47">
        <v>4</v>
      </c>
      <c r="S15" s="47">
        <v>10</v>
      </c>
      <c r="T15" s="47">
        <v>15</v>
      </c>
      <c r="U15" s="47">
        <v>15</v>
      </c>
      <c r="V15" s="47">
        <v>10</v>
      </c>
      <c r="W15" s="47">
        <v>5</v>
      </c>
      <c r="X15" s="47">
        <v>10</v>
      </c>
      <c r="Y15" s="47">
        <v>10</v>
      </c>
      <c r="Z15" s="47">
        <v>12</v>
      </c>
      <c r="AA15" s="47">
        <v>6</v>
      </c>
      <c r="AB15" s="47">
        <v>2</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2074</v>
      </c>
      <c r="BC15" s="58" t="s">
        <v>2075</v>
      </c>
    </row>
    <row r="16" spans="1:55" x14ac:dyDescent="0.25">
      <c r="A16">
        <v>8016</v>
      </c>
      <c r="B16" s="37" t="s">
        <v>2076</v>
      </c>
      <c r="C16" s="38">
        <v>40094</v>
      </c>
      <c r="D16" s="39">
        <v>571.63580000000002</v>
      </c>
      <c r="E16" s="48">
        <v>1.68</v>
      </c>
      <c r="F16" s="39">
        <v>26.35</v>
      </c>
      <c r="G16" s="49">
        <v>6.4878999999999998</v>
      </c>
      <c r="H16" s="49">
        <v>6.4641000000000002</v>
      </c>
      <c r="I16" s="49">
        <v>6.4309000000000003</v>
      </c>
      <c r="J16" s="49">
        <v>6.2798999999999996</v>
      </c>
      <c r="K16" s="49">
        <v>6.1760000000000002</v>
      </c>
      <c r="L16" s="49">
        <v>5.4409000000000001</v>
      </c>
      <c r="M16" s="49">
        <v>6.2996999999999996</v>
      </c>
      <c r="N16" s="49">
        <v>4.577</v>
      </c>
      <c r="O16" s="49">
        <v>4.9569000000000001</v>
      </c>
      <c r="P16" s="49">
        <v>6.431</v>
      </c>
      <c r="Q16" s="49">
        <v>6.8639999999999999</v>
      </c>
      <c r="R16" s="47">
        <v>16</v>
      </c>
      <c r="S16" s="47">
        <v>13</v>
      </c>
      <c r="T16" s="47">
        <v>9</v>
      </c>
      <c r="U16" s="47">
        <v>7</v>
      </c>
      <c r="V16" s="47">
        <v>13</v>
      </c>
      <c r="W16" s="47">
        <v>15</v>
      </c>
      <c r="X16" s="47">
        <v>15</v>
      </c>
      <c r="Y16" s="47">
        <v>14</v>
      </c>
      <c r="Z16" s="47">
        <v>14</v>
      </c>
      <c r="AA16" s="47">
        <v>12</v>
      </c>
      <c r="AB16" s="47">
        <v>13</v>
      </c>
      <c r="AC16" s="47">
        <v>11</v>
      </c>
      <c r="AD16" s="47">
        <v>7</v>
      </c>
      <c r="AE16" s="47">
        <v>9</v>
      </c>
      <c r="AF16" s="39">
        <v>3.18</v>
      </c>
      <c r="AG16" s="39">
        <v>2.19</v>
      </c>
      <c r="AH16" s="39">
        <v>8.1999999999999993</v>
      </c>
      <c r="AI16" s="39">
        <v>6.52</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2077</v>
      </c>
      <c r="BC16" s="58" t="s">
        <v>2078</v>
      </c>
    </row>
    <row r="17" spans="1:55" x14ac:dyDescent="0.25">
      <c r="A17">
        <v>12456</v>
      </c>
      <c r="B17" s="37" t="s">
        <v>2079</v>
      </c>
      <c r="C17" s="38">
        <v>40515</v>
      </c>
      <c r="D17" s="39">
        <v>7075.3294999999998</v>
      </c>
      <c r="E17" s="48">
        <v>1.56</v>
      </c>
      <c r="F17" s="39">
        <v>28.731400000000001</v>
      </c>
      <c r="G17" s="49">
        <v>4.6862000000000004</v>
      </c>
      <c r="H17" s="49">
        <v>6.2054999999999998</v>
      </c>
      <c r="I17" s="49">
        <v>7.7169999999999996</v>
      </c>
      <c r="J17" s="49">
        <v>7.3655999999999997</v>
      </c>
      <c r="K17" s="49">
        <v>7.1641000000000004</v>
      </c>
      <c r="L17" s="49">
        <v>6.4541000000000004</v>
      </c>
      <c r="M17" s="49">
        <v>7.2830000000000004</v>
      </c>
      <c r="N17" s="49">
        <v>7.5590999999999999</v>
      </c>
      <c r="O17" s="49">
        <v>7.3554000000000004</v>
      </c>
      <c r="P17" s="49">
        <v>7.9433999999999996</v>
      </c>
      <c r="Q17" s="49">
        <v>8.1685999999999996</v>
      </c>
      <c r="R17" s="47">
        <v>2</v>
      </c>
      <c r="S17" s="47">
        <v>3</v>
      </c>
      <c r="T17" s="47">
        <v>13</v>
      </c>
      <c r="U17" s="47">
        <v>14</v>
      </c>
      <c r="V17" s="47">
        <v>15</v>
      </c>
      <c r="W17" s="47">
        <v>3</v>
      </c>
      <c r="X17" s="47">
        <v>5</v>
      </c>
      <c r="Y17" s="47">
        <v>8</v>
      </c>
      <c r="Z17" s="47">
        <v>9</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1786</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13</v>
      </c>
      <c r="S18" s="47">
        <v>16</v>
      </c>
      <c r="T18" s="47">
        <v>14</v>
      </c>
      <c r="U18" s="47">
        <v>13</v>
      </c>
      <c r="V18" s="47">
        <v>16</v>
      </c>
      <c r="W18" s="47">
        <v>16</v>
      </c>
      <c r="X18" s="47">
        <v>14</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355</v>
      </c>
    </row>
    <row r="19" spans="1:55" s="68" customFormat="1" x14ac:dyDescent="0.25">
      <c r="A19" s="68">
        <v>21522</v>
      </c>
      <c r="B19" s="58" t="s">
        <v>2083</v>
      </c>
      <c r="C19" s="38">
        <v>41886</v>
      </c>
      <c r="D19" s="39">
        <v>137.47790000000001</v>
      </c>
      <c r="E19" s="48">
        <v>1.45</v>
      </c>
      <c r="F19" s="39">
        <v>1733.9552000000001</v>
      </c>
      <c r="G19" s="49">
        <v>6.4513999999999996</v>
      </c>
      <c r="H19" s="49">
        <v>6.4489000000000001</v>
      </c>
      <c r="I19" s="49">
        <v>6.9618000000000002</v>
      </c>
      <c r="J19" s="49">
        <v>7.8273000000000001</v>
      </c>
      <c r="K19" s="49">
        <v>8.4411000000000005</v>
      </c>
      <c r="L19" s="49">
        <v>6.0410000000000004</v>
      </c>
      <c r="M19" s="49">
        <v>6.1334</v>
      </c>
      <c r="N19" s="49">
        <v>5.3986000000000001</v>
      </c>
      <c r="O19" s="49">
        <v>4.3219000000000003</v>
      </c>
      <c r="P19" s="49"/>
      <c r="Q19" s="49">
        <v>5.8476999999999997</v>
      </c>
      <c r="R19" s="47">
        <v>14</v>
      </c>
      <c r="S19" s="47">
        <v>5</v>
      </c>
      <c r="T19" s="47">
        <v>2</v>
      </c>
      <c r="U19" s="47">
        <v>8</v>
      </c>
      <c r="V19" s="47">
        <v>14</v>
      </c>
      <c r="W19" s="47">
        <v>12</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1988</v>
      </c>
      <c r="BC19" s="58" t="s">
        <v>2084</v>
      </c>
    </row>
    <row r="20" spans="1:55" x14ac:dyDescent="0.25">
      <c r="A20">
        <v>8472</v>
      </c>
      <c r="B20" s="37" t="s">
        <v>2085</v>
      </c>
      <c r="C20" s="38">
        <v>40309</v>
      </c>
      <c r="D20" s="39">
        <v>837.74890000000005</v>
      </c>
      <c r="E20" s="48">
        <v>1.71</v>
      </c>
      <c r="F20" s="39">
        <v>26.994499999999999</v>
      </c>
      <c r="G20" s="49">
        <v>3.0392000000000001</v>
      </c>
      <c r="H20" s="49">
        <v>7.0307000000000004</v>
      </c>
      <c r="I20" s="49">
        <v>8.1968999999999994</v>
      </c>
      <c r="J20" s="49">
        <v>7.2906000000000004</v>
      </c>
      <c r="K20" s="49">
        <v>6.2088000000000001</v>
      </c>
      <c r="L20" s="49">
        <v>4.5693000000000001</v>
      </c>
      <c r="M20" s="49">
        <v>5.8357999999999999</v>
      </c>
      <c r="N20" s="49">
        <v>5.7290999999999999</v>
      </c>
      <c r="O20" s="49">
        <v>5.8998999999999997</v>
      </c>
      <c r="P20" s="49">
        <v>7.0453999999999999</v>
      </c>
      <c r="Q20" s="49">
        <v>7.3478000000000003</v>
      </c>
      <c r="R20" s="47">
        <v>3</v>
      </c>
      <c r="S20" s="47">
        <v>8</v>
      </c>
      <c r="T20" s="47">
        <v>16</v>
      </c>
      <c r="U20" s="47">
        <v>16</v>
      </c>
      <c r="V20" s="47">
        <v>9</v>
      </c>
      <c r="W20" s="47">
        <v>2</v>
      </c>
      <c r="X20" s="47">
        <v>6</v>
      </c>
      <c r="Y20" s="47">
        <v>13</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2086</v>
      </c>
      <c r="BC20" s="58" t="s">
        <v>2087</v>
      </c>
    </row>
    <row r="21" spans="1:55" x14ac:dyDescent="0.25">
      <c r="A21">
        <v>2661</v>
      </c>
      <c r="B21" s="37" t="s">
        <v>2088</v>
      </c>
      <c r="C21" s="38">
        <v>38513</v>
      </c>
      <c r="D21" s="39">
        <v>1024.3459</v>
      </c>
      <c r="E21" s="48">
        <v>1.63</v>
      </c>
      <c r="F21" s="39">
        <v>31.6311</v>
      </c>
      <c r="G21" s="49">
        <v>6.6029999999999998</v>
      </c>
      <c r="H21" s="49">
        <v>7.5647000000000002</v>
      </c>
      <c r="I21" s="49">
        <v>7.4606000000000003</v>
      </c>
      <c r="J21" s="49">
        <v>7.4995000000000003</v>
      </c>
      <c r="K21" s="49">
        <v>7.2934999999999999</v>
      </c>
      <c r="L21" s="49">
        <v>8.375</v>
      </c>
      <c r="M21" s="49">
        <v>8.5177999999999994</v>
      </c>
      <c r="N21" s="49">
        <v>4.7015000000000002</v>
      </c>
      <c r="O21" s="49">
        <v>4.7633000000000001</v>
      </c>
      <c r="P21" s="49">
        <v>6.1817000000000002</v>
      </c>
      <c r="Q21" s="49">
        <v>6.2575000000000003</v>
      </c>
      <c r="R21" s="47">
        <v>9</v>
      </c>
      <c r="S21" s="47">
        <v>12</v>
      </c>
      <c r="T21" s="47">
        <v>10</v>
      </c>
      <c r="U21" s="47">
        <v>6</v>
      </c>
      <c r="V21" s="47">
        <v>3</v>
      </c>
      <c r="W21" s="47">
        <v>6</v>
      </c>
      <c r="X21" s="47">
        <v>3</v>
      </c>
      <c r="Y21" s="47">
        <v>7</v>
      </c>
      <c r="Z21" s="47">
        <v>7</v>
      </c>
      <c r="AA21" s="47">
        <v>4</v>
      </c>
      <c r="AB21" s="47">
        <v>12</v>
      </c>
      <c r="AC21" s="47">
        <v>12</v>
      </c>
      <c r="AD21" s="47">
        <v>8</v>
      </c>
      <c r="AE21" s="47">
        <v>11</v>
      </c>
      <c r="AF21" s="39">
        <v>2.0699999999999998</v>
      </c>
      <c r="AG21" s="39">
        <v>1.75</v>
      </c>
      <c r="AH21" s="39">
        <v>8.99</v>
      </c>
      <c r="AI21" s="39">
        <v>7.36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2089</v>
      </c>
      <c r="BC21" s="58" t="s">
        <v>706</v>
      </c>
    </row>
    <row r="22" spans="1:55" x14ac:dyDescent="0.25">
      <c r="A22">
        <v>2770</v>
      </c>
      <c r="B22" s="37" t="s">
        <v>2090</v>
      </c>
      <c r="C22" s="38">
        <v>38182</v>
      </c>
      <c r="D22" s="39">
        <v>2478.6469000000002</v>
      </c>
      <c r="E22" s="48">
        <v>1.55</v>
      </c>
      <c r="F22" s="39">
        <v>41.421399999999998</v>
      </c>
      <c r="G22" s="49">
        <v>6.3587999999999996</v>
      </c>
      <c r="H22" s="49">
        <v>7.2077</v>
      </c>
      <c r="I22" s="49">
        <v>7.1628999999999996</v>
      </c>
      <c r="J22" s="49">
        <v>6.7849000000000004</v>
      </c>
      <c r="K22" s="49">
        <v>7.3197999999999999</v>
      </c>
      <c r="L22" s="49">
        <v>6.2072000000000003</v>
      </c>
      <c r="M22" s="49">
        <v>7.0822000000000003</v>
      </c>
      <c r="N22" s="49">
        <v>6.9740000000000002</v>
      </c>
      <c r="O22" s="49">
        <v>6.6524999999999999</v>
      </c>
      <c r="P22" s="49">
        <v>7.6492000000000004</v>
      </c>
      <c r="Q22" s="49">
        <v>7.4288999999999996</v>
      </c>
      <c r="R22" s="47">
        <v>8</v>
      </c>
      <c r="S22" s="47">
        <v>4</v>
      </c>
      <c r="T22" s="47">
        <v>5</v>
      </c>
      <c r="U22" s="47">
        <v>9</v>
      </c>
      <c r="V22" s="47">
        <v>6</v>
      </c>
      <c r="W22" s="47">
        <v>10</v>
      </c>
      <c r="X22" s="47">
        <v>9</v>
      </c>
      <c r="Y22" s="47">
        <v>6</v>
      </c>
      <c r="Z22" s="47">
        <v>10</v>
      </c>
      <c r="AA22" s="47">
        <v>9</v>
      </c>
      <c r="AB22" s="47">
        <v>6</v>
      </c>
      <c r="AC22" s="47">
        <v>5</v>
      </c>
      <c r="AD22" s="47">
        <v>4</v>
      </c>
      <c r="AE22" s="47">
        <v>5</v>
      </c>
      <c r="AF22" s="39">
        <v>3.77</v>
      </c>
      <c r="AG22" s="39">
        <v>2.2999999999999998</v>
      </c>
      <c r="AH22" s="39">
        <v>8.64</v>
      </c>
      <c r="AI22" s="39">
        <v>7.09</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2091</v>
      </c>
      <c r="BC22" s="58" t="s">
        <v>2092</v>
      </c>
    </row>
    <row r="23" spans="1:55" x14ac:dyDescent="0.25">
      <c r="A23">
        <v>14960</v>
      </c>
      <c r="B23" s="37" t="s">
        <v>2093</v>
      </c>
      <c r="C23" s="38">
        <v>41232</v>
      </c>
      <c r="D23" s="39">
        <v>392.00970000000001</v>
      </c>
      <c r="E23" s="48">
        <v>1.65</v>
      </c>
      <c r="F23" s="39">
        <v>15.566000000000001</v>
      </c>
      <c r="G23" s="49">
        <v>5.9448999999999996</v>
      </c>
      <c r="H23" s="49">
        <v>6.5632999999999999</v>
      </c>
      <c r="I23" s="49">
        <v>6.8402000000000003</v>
      </c>
      <c r="J23" s="49">
        <v>6.3556999999999997</v>
      </c>
      <c r="K23" s="49">
        <v>6.2995999999999999</v>
      </c>
      <c r="L23" s="49">
        <v>10.692399999999999</v>
      </c>
      <c r="M23" s="49">
        <v>7.1199000000000003</v>
      </c>
      <c r="N23" s="49">
        <v>-1.4803999999999999</v>
      </c>
      <c r="O23" s="49">
        <v>0.56889999999999996</v>
      </c>
      <c r="P23" s="49">
        <v>3.2581000000000002</v>
      </c>
      <c r="Q23" s="49">
        <v>3.931</v>
      </c>
      <c r="R23" s="47">
        <v>11</v>
      </c>
      <c r="S23" s="47">
        <v>14</v>
      </c>
      <c r="T23" s="47">
        <v>11</v>
      </c>
      <c r="U23" s="47">
        <v>11</v>
      </c>
      <c r="V23" s="47">
        <v>11</v>
      </c>
      <c r="W23" s="47">
        <v>13</v>
      </c>
      <c r="X23" s="47">
        <v>13</v>
      </c>
      <c r="Y23" s="47">
        <v>12</v>
      </c>
      <c r="Z23" s="47">
        <v>3</v>
      </c>
      <c r="AA23" s="47">
        <v>8</v>
      </c>
      <c r="AB23" s="47">
        <v>15</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2094</v>
      </c>
      <c r="BC23" s="58" t="s">
        <v>355</v>
      </c>
    </row>
    <row r="26" spans="1:55" ht="12.75" customHeight="1" x14ac:dyDescent="0.25">
      <c r="B26" s="176" t="s">
        <v>56</v>
      </c>
      <c r="C26" s="176"/>
      <c r="D26" s="176"/>
      <c r="E26" s="176"/>
      <c r="F26" s="176"/>
      <c r="G26" s="40">
        <v>6.111062500000001</v>
      </c>
      <c r="H26" s="40">
        <v>7.2822812500000005</v>
      </c>
      <c r="I26" s="40">
        <v>7.3784499999999991</v>
      </c>
      <c r="J26" s="40">
        <v>7.3994187499999997</v>
      </c>
      <c r="K26" s="40">
        <v>7.40330625</v>
      </c>
      <c r="L26" s="40">
        <v>9.3190749999999998</v>
      </c>
      <c r="M26" s="40">
        <v>8.653812499999999</v>
      </c>
      <c r="N26" s="40">
        <v>5.0532124999999999</v>
      </c>
      <c r="O26" s="40">
        <v>5.1669875000000003</v>
      </c>
      <c r="P26" s="40">
        <v>6.8103555555555557</v>
      </c>
      <c r="Q26" s="40">
        <v>6.4886624999999993</v>
      </c>
    </row>
    <row r="27" spans="1:55" ht="12.75" customHeight="1" x14ac:dyDescent="0.25">
      <c r="B27" s="177" t="s">
        <v>57</v>
      </c>
      <c r="C27" s="177"/>
      <c r="D27" s="177"/>
      <c r="E27" s="177"/>
      <c r="F27" s="177"/>
      <c r="G27" s="40">
        <v>6.4050999999999991</v>
      </c>
      <c r="H27" s="40">
        <v>7.03545</v>
      </c>
      <c r="I27" s="40">
        <v>7.3286499999999997</v>
      </c>
      <c r="J27" s="40">
        <v>6.8173000000000004</v>
      </c>
      <c r="K27" s="40">
        <v>7.1036000000000001</v>
      </c>
      <c r="L27" s="40">
        <v>6.5956000000000001</v>
      </c>
      <c r="M27" s="40">
        <v>7.1010500000000008</v>
      </c>
      <c r="N27" s="40">
        <v>5.8437000000000001</v>
      </c>
      <c r="O27" s="40">
        <v>5.8571499999999999</v>
      </c>
      <c r="P27" s="40">
        <v>7.0453999999999999</v>
      </c>
      <c r="Q27" s="40">
        <v>6.9351000000000003</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707</v>
      </c>
      <c r="C30" s="42"/>
      <c r="D30" s="42"/>
      <c r="E30" s="42"/>
      <c r="F30" s="43">
        <v>4519.9246000000003</v>
      </c>
      <c r="G30" s="43">
        <v>7.0457999999999998</v>
      </c>
      <c r="H30" s="43">
        <v>6.2686000000000002</v>
      </c>
      <c r="I30" s="43">
        <v>8.5378000000000007</v>
      </c>
      <c r="J30" s="43">
        <v>6.6905000000000001</v>
      </c>
      <c r="K30" s="43">
        <v>7.7474999999999996</v>
      </c>
      <c r="L30" s="43">
        <v>5.1753999999999998</v>
      </c>
      <c r="M30" s="43">
        <v>5.5971000000000002</v>
      </c>
      <c r="N30" s="43">
        <v>7.3137999999999996</v>
      </c>
      <c r="O30" s="43">
        <v>6.9264999999999999</v>
      </c>
      <c r="P30" s="43">
        <v>8.0665999999999993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709</v>
      </c>
      <c r="C31" s="42"/>
      <c r="D31" s="42"/>
      <c r="E31" s="42"/>
      <c r="F31" s="43">
        <v>4621.1891999999998</v>
      </c>
      <c r="G31" s="43">
        <v>6.7394999999999996</v>
      </c>
      <c r="H31" s="43">
        <v>7.3436000000000003</v>
      </c>
      <c r="I31" s="43">
        <v>7.3846999999999996</v>
      </c>
      <c r="J31" s="43">
        <v>7.0789</v>
      </c>
      <c r="K31" s="43">
        <v>7.0274000000000001</v>
      </c>
      <c r="L31" s="43">
        <v>5.4885000000000002</v>
      </c>
      <c r="M31" s="43">
        <v>6.0636000000000001</v>
      </c>
      <c r="N31" s="43">
        <v>6.9428000000000001</v>
      </c>
      <c r="O31" s="43">
        <v>6.9006999999999996</v>
      </c>
      <c r="P31" s="43">
        <v>7.5593000000000004</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98</v>
      </c>
    </row>
    <row r="8" spans="1:55" x14ac:dyDescent="0.25">
      <c r="A8">
        <v>405</v>
      </c>
      <c r="B8" s="37" t="s">
        <v>2095</v>
      </c>
      <c r="C8" s="38">
        <v>34993</v>
      </c>
      <c r="D8" s="39">
        <v>1758.4988000000001</v>
      </c>
      <c r="E8" s="48">
        <v>1.1200000000000001</v>
      </c>
      <c r="F8" s="39">
        <v>114.0579</v>
      </c>
      <c r="G8" s="49">
        <v>6.8110999999999997</v>
      </c>
      <c r="H8" s="49">
        <v>5.5368000000000004</v>
      </c>
      <c r="I8" s="49">
        <v>7.8327999999999998</v>
      </c>
      <c r="J8" s="49">
        <v>5.7184999999999997</v>
      </c>
      <c r="K8" s="49">
        <v>6.6124999999999998</v>
      </c>
      <c r="L8" s="49">
        <v>4.8955000000000002</v>
      </c>
      <c r="M8" s="49">
        <v>5.6334999999999997</v>
      </c>
      <c r="N8" s="49">
        <v>7.0487000000000002</v>
      </c>
      <c r="O8" s="49">
        <v>6.5045999999999999</v>
      </c>
      <c r="P8" s="49">
        <v>7.5709999999999997</v>
      </c>
      <c r="Q8" s="49">
        <v>8.8933999999999997</v>
      </c>
      <c r="R8" s="47">
        <v>3</v>
      </c>
      <c r="S8" s="47">
        <v>1</v>
      </c>
      <c r="T8" s="47">
        <v>2</v>
      </c>
      <c r="U8" s="47">
        <v>3</v>
      </c>
      <c r="V8" s="47">
        <v>4</v>
      </c>
      <c r="W8" s="47">
        <v>6</v>
      </c>
      <c r="X8" s="47">
        <v>6</v>
      </c>
      <c r="Y8" s="47">
        <v>6</v>
      </c>
      <c r="Z8" s="47">
        <v>4</v>
      </c>
      <c r="AA8" s="47">
        <v>4</v>
      </c>
      <c r="AB8" s="47">
        <v>3</v>
      </c>
      <c r="AC8" s="47">
        <v>3</v>
      </c>
      <c r="AD8" s="47">
        <v>3</v>
      </c>
      <c r="AE8" s="47">
        <v>1</v>
      </c>
      <c r="AF8" s="39">
        <v>11.75</v>
      </c>
      <c r="AG8" s="39">
        <v>6.71</v>
      </c>
      <c r="AH8" s="39">
        <v>7.33</v>
      </c>
      <c r="AI8" s="39">
        <v>6.21</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2096</v>
      </c>
      <c r="BC8" s="58" t="s">
        <v>429</v>
      </c>
    </row>
    <row r="9" spans="1:55" x14ac:dyDescent="0.25">
      <c r="A9">
        <v>1090</v>
      </c>
      <c r="B9" s="37" t="s">
        <v>2097</v>
      </c>
      <c r="C9" s="38">
        <v>36721</v>
      </c>
      <c r="D9" s="39">
        <v>491.17590000000001</v>
      </c>
      <c r="E9" s="48">
        <v>1.98</v>
      </c>
      <c r="F9" s="39">
        <v>59.663400000000003</v>
      </c>
      <c r="G9" s="49">
        <v>5.6532999999999998</v>
      </c>
      <c r="H9" s="49">
        <v>4.1662999999999997</v>
      </c>
      <c r="I9" s="49">
        <v>8.2169000000000008</v>
      </c>
      <c r="J9" s="49">
        <v>5.2518000000000002</v>
      </c>
      <c r="K9" s="49">
        <v>6.1859999999999999</v>
      </c>
      <c r="L9" s="49">
        <v>3.6798999999999999</v>
      </c>
      <c r="M9" s="49">
        <v>3.7898999999999998</v>
      </c>
      <c r="N9" s="49">
        <v>6.0627000000000004</v>
      </c>
      <c r="O9" s="49">
        <v>5.7061999999999999</v>
      </c>
      <c r="P9" s="49">
        <v>7.1726000000000001</v>
      </c>
      <c r="Q9" s="49">
        <v>7.7815000000000003</v>
      </c>
      <c r="R9" s="47">
        <v>8</v>
      </c>
      <c r="S9" s="47">
        <v>4</v>
      </c>
      <c r="T9" s="47">
        <v>7</v>
      </c>
      <c r="U9" s="47">
        <v>11</v>
      </c>
      <c r="V9" s="47">
        <v>12</v>
      </c>
      <c r="W9" s="47">
        <v>2</v>
      </c>
      <c r="X9" s="47">
        <v>10</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2098</v>
      </c>
      <c r="BC9" s="58" t="s">
        <v>2099</v>
      </c>
    </row>
    <row r="10" spans="1:55" x14ac:dyDescent="0.25">
      <c r="A10">
        <v>542</v>
      </c>
      <c r="B10" s="37" t="s">
        <v>2100</v>
      </c>
      <c r="C10" s="38">
        <v>37518</v>
      </c>
      <c r="D10" s="39">
        <v>122.25830000000001</v>
      </c>
      <c r="E10" s="48">
        <v>1.88</v>
      </c>
      <c r="F10" s="39">
        <v>50.868000000000002</v>
      </c>
      <c r="G10" s="49">
        <v>6.6199000000000003</v>
      </c>
      <c r="H10" s="49">
        <v>4.6497999999999999</v>
      </c>
      <c r="I10" s="49">
        <v>7.3945999999999996</v>
      </c>
      <c r="J10" s="49">
        <v>4.8419999999999996</v>
      </c>
      <c r="K10" s="49">
        <v>5.7218</v>
      </c>
      <c r="L10" s="49">
        <v>3.6572</v>
      </c>
      <c r="M10" s="49">
        <v>4.1266999999999996</v>
      </c>
      <c r="N10" s="49">
        <v>5.7868000000000004</v>
      </c>
      <c r="O10" s="49">
        <v>5.5636999999999999</v>
      </c>
      <c r="P10" s="49">
        <v>6.8413000000000004</v>
      </c>
      <c r="Q10" s="49">
        <v>7.8021000000000003</v>
      </c>
      <c r="R10" s="47">
        <v>4</v>
      </c>
      <c r="S10" s="47">
        <v>8</v>
      </c>
      <c r="T10" s="47">
        <v>5</v>
      </c>
      <c r="U10" s="47">
        <v>4</v>
      </c>
      <c r="V10" s="47">
        <v>9</v>
      </c>
      <c r="W10" s="47">
        <v>10</v>
      </c>
      <c r="X10" s="47">
        <v>12</v>
      </c>
      <c r="Y10" s="47">
        <v>12</v>
      </c>
      <c r="Z10" s="47">
        <v>11</v>
      </c>
      <c r="AA10" s="47">
        <v>9</v>
      </c>
      <c r="AB10" s="47">
        <v>8</v>
      </c>
      <c r="AC10" s="47">
        <v>8</v>
      </c>
      <c r="AD10" s="47">
        <v>7</v>
      </c>
      <c r="AE10" s="47">
        <v>5</v>
      </c>
      <c r="AF10" s="39">
        <v>9.9499999999999993</v>
      </c>
      <c r="AG10" s="39">
        <v>6.44</v>
      </c>
      <c r="AH10" s="39">
        <v>7.21</v>
      </c>
      <c r="AI10" s="39">
        <v>5.33</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2101</v>
      </c>
      <c r="BC10" s="58" t="s">
        <v>429</v>
      </c>
    </row>
    <row r="11" spans="1:55" x14ac:dyDescent="0.25">
      <c r="A11">
        <v>1281</v>
      </c>
      <c r="B11" s="37" t="s">
        <v>2102</v>
      </c>
      <c r="C11" s="38">
        <v>36780</v>
      </c>
      <c r="D11" s="39">
        <v>776.81299999999999</v>
      </c>
      <c r="E11" s="48">
        <v>0.86</v>
      </c>
      <c r="F11" s="39">
        <v>52.797800000000002</v>
      </c>
      <c r="G11" s="49">
        <v>5.7030000000000003</v>
      </c>
      <c r="H11" s="49">
        <v>6.0812999999999997</v>
      </c>
      <c r="I11" s="49">
        <v>9.1151999999999997</v>
      </c>
      <c r="J11" s="49">
        <v>5.9265999999999996</v>
      </c>
      <c r="K11" s="49">
        <v>6.5442</v>
      </c>
      <c r="L11" s="49">
        <v>3.9952000000000001</v>
      </c>
      <c r="M11" s="49">
        <v>4.3244999999999996</v>
      </c>
      <c r="N11" s="49">
        <v>5.5838000000000001</v>
      </c>
      <c r="O11" s="49">
        <v>5.0906000000000002</v>
      </c>
      <c r="P11" s="49">
        <v>6.5671999999999997</v>
      </c>
      <c r="Q11" s="49">
        <v>7.2812000000000001</v>
      </c>
      <c r="R11" s="47">
        <v>2</v>
      </c>
      <c r="S11" s="47">
        <v>3</v>
      </c>
      <c r="T11" s="47">
        <v>8</v>
      </c>
      <c r="U11" s="47">
        <v>10</v>
      </c>
      <c r="V11" s="47">
        <v>2</v>
      </c>
      <c r="W11" s="47">
        <v>1</v>
      </c>
      <c r="X11" s="47">
        <v>4</v>
      </c>
      <c r="Y11" s="47">
        <v>7</v>
      </c>
      <c r="Z11" s="47">
        <v>8</v>
      </c>
      <c r="AA11" s="47">
        <v>7</v>
      </c>
      <c r="AB11" s="47">
        <v>9</v>
      </c>
      <c r="AC11" s="47">
        <v>9</v>
      </c>
      <c r="AD11" s="47">
        <v>8</v>
      </c>
      <c r="AE11" s="47">
        <v>10</v>
      </c>
      <c r="AF11" s="39">
        <v>11.17</v>
      </c>
      <c r="AG11" s="39">
        <v>6.6</v>
      </c>
      <c r="AH11" s="39">
        <v>7.43</v>
      </c>
      <c r="AI11" s="39">
        <v>6.57</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2074</v>
      </c>
      <c r="BC11" s="58" t="s">
        <v>429</v>
      </c>
    </row>
    <row r="12" spans="1:55" x14ac:dyDescent="0.25">
      <c r="A12">
        <v>1432</v>
      </c>
      <c r="B12" s="37" t="s">
        <v>2103</v>
      </c>
      <c r="C12" s="38">
        <v>37600</v>
      </c>
      <c r="D12" s="39">
        <v>45.320900000000002</v>
      </c>
      <c r="E12" s="48">
        <v>1.87</v>
      </c>
      <c r="F12" s="39">
        <v>38.464100000000002</v>
      </c>
      <c r="G12" s="49">
        <v>5.9779</v>
      </c>
      <c r="H12" s="49">
        <v>4.4977</v>
      </c>
      <c r="I12" s="49">
        <v>7.3754999999999997</v>
      </c>
      <c r="J12" s="49">
        <v>5.0612000000000004</v>
      </c>
      <c r="K12" s="49">
        <v>5.8532000000000002</v>
      </c>
      <c r="L12" s="49">
        <v>3.5093000000000001</v>
      </c>
      <c r="M12" s="49">
        <v>3.5272000000000001</v>
      </c>
      <c r="N12" s="49">
        <v>5.3451000000000004</v>
      </c>
      <c r="O12" s="49">
        <v>5.0403000000000002</v>
      </c>
      <c r="P12" s="49">
        <v>6.1639999999999997</v>
      </c>
      <c r="Q12" s="49">
        <v>6.4888000000000003</v>
      </c>
      <c r="R12" s="47">
        <v>9</v>
      </c>
      <c r="S12" s="47">
        <v>9</v>
      </c>
      <c r="T12" s="47">
        <v>4</v>
      </c>
      <c r="U12" s="47">
        <v>7</v>
      </c>
      <c r="V12" s="47">
        <v>10</v>
      </c>
      <c r="W12" s="47">
        <v>11</v>
      </c>
      <c r="X12" s="47">
        <v>11</v>
      </c>
      <c r="Y12" s="47">
        <v>11</v>
      </c>
      <c r="Z12" s="47">
        <v>12</v>
      </c>
      <c r="AA12" s="47">
        <v>12</v>
      </c>
      <c r="AB12" s="47">
        <v>10</v>
      </c>
      <c r="AC12" s="47">
        <v>10</v>
      </c>
      <c r="AD12" s="47">
        <v>10</v>
      </c>
      <c r="AE12" s="47">
        <v>11</v>
      </c>
      <c r="AF12" s="39">
        <v>9.66</v>
      </c>
      <c r="AG12" s="39">
        <v>6.53</v>
      </c>
      <c r="AH12" s="39">
        <v>7.27</v>
      </c>
      <c r="AI12" s="39">
        <v>5.4</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1984</v>
      </c>
      <c r="BC12" s="58" t="s">
        <v>429</v>
      </c>
    </row>
    <row r="13" spans="1:55" x14ac:dyDescent="0.25">
      <c r="A13">
        <v>6197</v>
      </c>
      <c r="B13" s="37" t="s">
        <v>2104</v>
      </c>
      <c r="C13" s="38">
        <v>39678</v>
      </c>
      <c r="D13" s="39">
        <v>2928.2017000000001</v>
      </c>
      <c r="E13" s="48">
        <v>1.03</v>
      </c>
      <c r="F13" s="39">
        <v>36.283900000000003</v>
      </c>
      <c r="G13" s="49">
        <v>6.8148</v>
      </c>
      <c r="H13" s="49">
        <v>6.2328999999999999</v>
      </c>
      <c r="I13" s="49">
        <v>7.8156999999999996</v>
      </c>
      <c r="J13" s="49">
        <v>6.7667000000000002</v>
      </c>
      <c r="K13" s="49">
        <v>7.6326000000000001</v>
      </c>
      <c r="L13" s="49">
        <v>5.1638999999999999</v>
      </c>
      <c r="M13" s="49">
        <v>5.8278999999999996</v>
      </c>
      <c r="N13" s="49">
        <v>7.1067999999999998</v>
      </c>
      <c r="O13" s="49">
        <v>6.6826999999999996</v>
      </c>
      <c r="P13" s="49">
        <v>7.7832999999999997</v>
      </c>
      <c r="Q13" s="49">
        <v>8.5358000000000001</v>
      </c>
      <c r="R13" s="47">
        <v>10</v>
      </c>
      <c r="S13" s="47">
        <v>11</v>
      </c>
      <c r="T13" s="47">
        <v>6</v>
      </c>
      <c r="U13" s="47">
        <v>2</v>
      </c>
      <c r="V13" s="47">
        <v>1</v>
      </c>
      <c r="W13" s="47">
        <v>7</v>
      </c>
      <c r="X13" s="47">
        <v>1</v>
      </c>
      <c r="Y13" s="47">
        <v>1</v>
      </c>
      <c r="Z13" s="47">
        <v>3</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1320</v>
      </c>
      <c r="BC13" s="58" t="s">
        <v>429</v>
      </c>
    </row>
    <row r="14" spans="1:55" x14ac:dyDescent="0.25">
      <c r="A14">
        <v>1921</v>
      </c>
      <c r="B14" s="37" t="s">
        <v>2105</v>
      </c>
      <c r="C14" s="38">
        <v>34790</v>
      </c>
      <c r="D14" s="39">
        <v>22.874199999999998</v>
      </c>
      <c r="E14" s="48">
        <v>1.02</v>
      </c>
      <c r="F14" s="39">
        <v>56.201900000000002</v>
      </c>
      <c r="G14" s="49">
        <v>7.0072999999999999</v>
      </c>
      <c r="H14" s="49">
        <v>5.2577999999999996</v>
      </c>
      <c r="I14" s="49">
        <v>7.7004999999999999</v>
      </c>
      <c r="J14" s="49">
        <v>5.5717999999999996</v>
      </c>
      <c r="K14" s="49">
        <v>6.5153999999999996</v>
      </c>
      <c r="L14" s="49">
        <v>3.9548999999999999</v>
      </c>
      <c r="M14" s="49">
        <v>4.0182000000000002</v>
      </c>
      <c r="N14" s="49">
        <v>2.3393999999999999</v>
      </c>
      <c r="O14" s="49">
        <v>3.0219999999999998</v>
      </c>
      <c r="P14" s="49">
        <v>4.3856000000000002</v>
      </c>
      <c r="Q14" s="49">
        <v>6.0716999999999999</v>
      </c>
      <c r="R14" s="47">
        <v>6</v>
      </c>
      <c r="S14" s="47">
        <v>7</v>
      </c>
      <c r="T14" s="47">
        <v>3</v>
      </c>
      <c r="U14" s="47">
        <v>1</v>
      </c>
      <c r="V14" s="47">
        <v>6</v>
      </c>
      <c r="W14" s="47">
        <v>8</v>
      </c>
      <c r="X14" s="47">
        <v>8</v>
      </c>
      <c r="Y14" s="47">
        <v>8</v>
      </c>
      <c r="Z14" s="47">
        <v>9</v>
      </c>
      <c r="AA14" s="47">
        <v>10</v>
      </c>
      <c r="AB14" s="47">
        <v>12</v>
      </c>
      <c r="AC14" s="47">
        <v>12</v>
      </c>
      <c r="AD14" s="47">
        <v>12</v>
      </c>
      <c r="AE14" s="47">
        <v>12</v>
      </c>
      <c r="AF14" s="39">
        <v>8.1539000000000001</v>
      </c>
      <c r="AG14" s="39">
        <v>5.6384999999999996</v>
      </c>
      <c r="AH14" s="39">
        <v>7.26</v>
      </c>
      <c r="AI14" s="39">
        <v>6.24</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2106</v>
      </c>
      <c r="BC14" s="58" t="s">
        <v>429</v>
      </c>
    </row>
    <row r="15" spans="1:55" x14ac:dyDescent="0.25">
      <c r="A15">
        <v>1968</v>
      </c>
      <c r="B15" s="37" t="s">
        <v>2107</v>
      </c>
      <c r="C15" s="38">
        <v>36489</v>
      </c>
      <c r="D15" s="39">
        <v>1831.2982</v>
      </c>
      <c r="E15" s="48">
        <v>1.65</v>
      </c>
      <c r="F15" s="39">
        <v>69.888300000000001</v>
      </c>
      <c r="G15" s="49">
        <v>5.7441000000000004</v>
      </c>
      <c r="H15" s="49">
        <v>4.9105999999999996</v>
      </c>
      <c r="I15" s="49">
        <v>7.9614000000000003</v>
      </c>
      <c r="J15" s="49">
        <v>6.1142000000000003</v>
      </c>
      <c r="K15" s="49">
        <v>6.6265000000000001</v>
      </c>
      <c r="L15" s="49">
        <v>4.7512999999999996</v>
      </c>
      <c r="M15" s="49">
        <v>4.9337999999999997</v>
      </c>
      <c r="N15" s="49">
        <v>6.5473999999999997</v>
      </c>
      <c r="O15" s="49">
        <v>6.0471000000000004</v>
      </c>
      <c r="P15" s="49">
        <v>7.1394000000000002</v>
      </c>
      <c r="Q15" s="49">
        <v>8.2695000000000007</v>
      </c>
      <c r="R15" s="47">
        <v>12</v>
      </c>
      <c r="S15" s="47">
        <v>6</v>
      </c>
      <c r="T15" s="47">
        <v>9</v>
      </c>
      <c r="U15" s="47">
        <v>8</v>
      </c>
      <c r="V15" s="47">
        <v>7</v>
      </c>
      <c r="W15" s="47">
        <v>4</v>
      </c>
      <c r="X15" s="47">
        <v>3</v>
      </c>
      <c r="Y15" s="47">
        <v>5</v>
      </c>
      <c r="Z15" s="47">
        <v>5</v>
      </c>
      <c r="AA15" s="47">
        <v>5</v>
      </c>
      <c r="AB15" s="47">
        <v>5</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1992</v>
      </c>
      <c r="BC15" s="58" t="s">
        <v>1097</v>
      </c>
    </row>
    <row r="16" spans="1:55" x14ac:dyDescent="0.25">
      <c r="A16">
        <v>2087</v>
      </c>
      <c r="B16" s="37" t="s">
        <v>2108</v>
      </c>
      <c r="C16" s="38">
        <v>36418</v>
      </c>
      <c r="D16" s="39">
        <v>170.68729999999999</v>
      </c>
      <c r="E16" s="48">
        <v>1.22</v>
      </c>
      <c r="F16" s="39">
        <v>65.314499999999995</v>
      </c>
      <c r="G16" s="49">
        <v>4.8548</v>
      </c>
      <c r="H16" s="49">
        <v>5.8357000000000001</v>
      </c>
      <c r="I16" s="49">
        <v>8.1041000000000007</v>
      </c>
      <c r="J16" s="49">
        <v>5.5907</v>
      </c>
      <c r="K16" s="49">
        <v>7.0917000000000003</v>
      </c>
      <c r="L16" s="49">
        <v>4.4706999999999999</v>
      </c>
      <c r="M16" s="49">
        <v>4.3017000000000003</v>
      </c>
      <c r="N16" s="49">
        <v>5.9431000000000003</v>
      </c>
      <c r="O16" s="49">
        <v>5.6143000000000001</v>
      </c>
      <c r="P16" s="49">
        <v>6.5438000000000001</v>
      </c>
      <c r="Q16" s="49">
        <v>7.7085999999999997</v>
      </c>
      <c r="R16" s="47">
        <v>11</v>
      </c>
      <c r="S16" s="47">
        <v>12</v>
      </c>
      <c r="T16" s="47">
        <v>11</v>
      </c>
      <c r="U16" s="47">
        <v>12</v>
      </c>
      <c r="V16" s="47">
        <v>3</v>
      </c>
      <c r="W16" s="47">
        <v>3</v>
      </c>
      <c r="X16" s="47">
        <v>7</v>
      </c>
      <c r="Y16" s="47">
        <v>3</v>
      </c>
      <c r="Z16" s="47">
        <v>7</v>
      </c>
      <c r="AA16" s="47">
        <v>8</v>
      </c>
      <c r="AB16" s="47">
        <v>7</v>
      </c>
      <c r="AC16" s="47">
        <v>7</v>
      </c>
      <c r="AD16" s="47">
        <v>9</v>
      </c>
      <c r="AE16" s="47">
        <v>7</v>
      </c>
      <c r="AF16" s="39">
        <v>8.19</v>
      </c>
      <c r="AG16" s="39">
        <v>5.98</v>
      </c>
      <c r="AH16" s="39">
        <v>7.41</v>
      </c>
      <c r="AI16" s="39">
        <v>6.19</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1662</v>
      </c>
      <c r="BC16" s="58" t="s">
        <v>1061</v>
      </c>
    </row>
    <row r="17" spans="1:55" x14ac:dyDescent="0.25">
      <c r="A17">
        <v>2580</v>
      </c>
      <c r="B17" s="37" t="s">
        <v>2109</v>
      </c>
      <c r="C17" s="38">
        <v>35796</v>
      </c>
      <c r="D17" s="39">
        <v>320.12369999999999</v>
      </c>
      <c r="E17" s="48">
        <v>1.52</v>
      </c>
      <c r="F17" s="39">
        <v>81.776300000000006</v>
      </c>
      <c r="G17" s="49">
        <v>6.4188999999999998</v>
      </c>
      <c r="H17" s="49">
        <v>4.7484999999999999</v>
      </c>
      <c r="I17" s="49">
        <v>7.9248000000000003</v>
      </c>
      <c r="J17" s="49">
        <v>5.9241000000000001</v>
      </c>
      <c r="K17" s="49">
        <v>6.7755999999999998</v>
      </c>
      <c r="L17" s="49">
        <v>4.7424999999999997</v>
      </c>
      <c r="M17" s="49">
        <v>4.4223999999999997</v>
      </c>
      <c r="N17" s="49">
        <v>6.6409000000000002</v>
      </c>
      <c r="O17" s="49">
        <v>6.3293999999999997</v>
      </c>
      <c r="P17" s="49">
        <v>7.3708</v>
      </c>
      <c r="Q17" s="49">
        <v>8.3073999999999995</v>
      </c>
      <c r="R17" s="47">
        <v>7</v>
      </c>
      <c r="S17" s="47">
        <v>2</v>
      </c>
      <c r="T17" s="47">
        <v>1</v>
      </c>
      <c r="U17" s="47">
        <v>5</v>
      </c>
      <c r="V17" s="47">
        <v>8</v>
      </c>
      <c r="W17" s="47">
        <v>5</v>
      </c>
      <c r="X17" s="47">
        <v>5</v>
      </c>
      <c r="Y17" s="47">
        <v>4</v>
      </c>
      <c r="Z17" s="47">
        <v>6</v>
      </c>
      <c r="AA17" s="47">
        <v>6</v>
      </c>
      <c r="AB17" s="47">
        <v>4</v>
      </c>
      <c r="AC17" s="47">
        <v>4</v>
      </c>
      <c r="AD17" s="47">
        <v>4</v>
      </c>
      <c r="AE17" s="47">
        <v>3</v>
      </c>
      <c r="AF17" s="39">
        <v>10.7</v>
      </c>
      <c r="AG17" s="39">
        <v>6.65</v>
      </c>
      <c r="AH17" s="39">
        <v>7.24</v>
      </c>
      <c r="AI17" s="39">
        <v>5.72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1999</v>
      </c>
      <c r="BC17" s="58" t="s">
        <v>1061</v>
      </c>
    </row>
    <row r="18" spans="1:55" x14ac:dyDescent="0.25">
      <c r="A18">
        <v>2776</v>
      </c>
      <c r="B18" s="37" t="s">
        <v>2110</v>
      </c>
      <c r="C18" s="38">
        <v>36124</v>
      </c>
      <c r="D18" s="39">
        <v>1748.1362999999999</v>
      </c>
      <c r="E18" s="48">
        <v>1.46</v>
      </c>
      <c r="F18" s="39">
        <v>64.241200000000006</v>
      </c>
      <c r="G18" s="49">
        <v>6.0647000000000002</v>
      </c>
      <c r="H18" s="49">
        <v>5.3536999999999999</v>
      </c>
      <c r="I18" s="49">
        <v>7.2344999999999997</v>
      </c>
      <c r="J18" s="49">
        <v>6.1437999999999997</v>
      </c>
      <c r="K18" s="49">
        <v>7.2236000000000002</v>
      </c>
      <c r="L18" s="49">
        <v>5.1715</v>
      </c>
      <c r="M18" s="49">
        <v>5.8422999999999998</v>
      </c>
      <c r="N18" s="49">
        <v>7.4272999999999998</v>
      </c>
      <c r="O18" s="49">
        <v>6.7957999999999998</v>
      </c>
      <c r="P18" s="49">
        <v>7.8364000000000003</v>
      </c>
      <c r="Q18" s="49">
        <v>7.5510000000000002</v>
      </c>
      <c r="R18" s="47">
        <v>1</v>
      </c>
      <c r="S18" s="47">
        <v>10</v>
      </c>
      <c r="T18" s="47">
        <v>12</v>
      </c>
      <c r="U18" s="47">
        <v>6</v>
      </c>
      <c r="V18" s="47">
        <v>5</v>
      </c>
      <c r="W18" s="47">
        <v>12</v>
      </c>
      <c r="X18" s="47">
        <v>2</v>
      </c>
      <c r="Y18" s="47">
        <v>2</v>
      </c>
      <c r="Z18" s="47">
        <v>2</v>
      </c>
      <c r="AA18" s="47">
        <v>2</v>
      </c>
      <c r="AB18" s="47">
        <v>1</v>
      </c>
      <c r="AC18" s="47">
        <v>1</v>
      </c>
      <c r="AD18" s="47">
        <v>1</v>
      </c>
      <c r="AE18" s="47">
        <v>9</v>
      </c>
      <c r="AF18" s="39">
        <v>11.63</v>
      </c>
      <c r="AG18" s="39">
        <v>5.81</v>
      </c>
      <c r="AH18" s="39">
        <v>8.02</v>
      </c>
      <c r="AI18" s="39">
        <v>6.56</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2091</v>
      </c>
      <c r="BC18" s="58" t="s">
        <v>1801</v>
      </c>
    </row>
    <row r="19" spans="1:55" x14ac:dyDescent="0.25">
      <c r="A19">
        <v>3441</v>
      </c>
      <c r="B19" s="37" t="s">
        <v>2111</v>
      </c>
      <c r="C19" s="38">
        <v>35963</v>
      </c>
      <c r="D19" s="39">
        <v>297.3913</v>
      </c>
      <c r="E19" s="48">
        <v>1.63</v>
      </c>
      <c r="F19" s="39">
        <v>66.543199999999999</v>
      </c>
      <c r="G19" s="49">
        <v>5.7233999999999998</v>
      </c>
      <c r="H19" s="49">
        <v>4.4729000000000001</v>
      </c>
      <c r="I19" s="49">
        <v>7.6726000000000001</v>
      </c>
      <c r="J19" s="49">
        <v>5.3232999999999997</v>
      </c>
      <c r="K19" s="49">
        <v>6.4348000000000001</v>
      </c>
      <c r="L19" s="49">
        <v>9.3904999999999994</v>
      </c>
      <c r="M19" s="49">
        <v>8.2066999999999997</v>
      </c>
      <c r="N19" s="49">
        <v>5.2869000000000002</v>
      </c>
      <c r="O19" s="49">
        <v>4.1395999999999997</v>
      </c>
      <c r="P19" s="49">
        <v>6.1079999999999997</v>
      </c>
      <c r="Q19" s="49">
        <v>7.5883000000000003</v>
      </c>
      <c r="R19" s="47">
        <v>5</v>
      </c>
      <c r="S19" s="47">
        <v>5</v>
      </c>
      <c r="T19" s="47">
        <v>10</v>
      </c>
      <c r="U19" s="47">
        <v>9</v>
      </c>
      <c r="V19" s="47">
        <v>11</v>
      </c>
      <c r="W19" s="47">
        <v>9</v>
      </c>
      <c r="X19" s="47">
        <v>9</v>
      </c>
      <c r="Y19" s="47">
        <v>9</v>
      </c>
      <c r="Z19" s="47">
        <v>1</v>
      </c>
      <c r="AA19" s="47">
        <v>1</v>
      </c>
      <c r="AB19" s="47">
        <v>11</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2112</v>
      </c>
      <c r="BC19" s="58" t="s">
        <v>1097</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6.1160999999999994</v>
      </c>
      <c r="H22" s="40">
        <v>5.1453333333333342</v>
      </c>
      <c r="I22" s="40">
        <v>7.8623833333333337</v>
      </c>
      <c r="J22" s="40">
        <v>5.6862249999999994</v>
      </c>
      <c r="K22" s="40">
        <v>6.601491666666667</v>
      </c>
      <c r="L22" s="40">
        <v>4.7818666666666658</v>
      </c>
      <c r="M22" s="40">
        <v>4.9128999999999996</v>
      </c>
      <c r="N22" s="40">
        <v>5.9265750000000006</v>
      </c>
      <c r="O22" s="40">
        <v>5.5446916666666661</v>
      </c>
      <c r="P22" s="40">
        <v>6.7902833333333339</v>
      </c>
      <c r="Q22" s="40">
        <v>7.6899416666666669</v>
      </c>
    </row>
    <row r="23" spans="1:55" ht="12.75" customHeight="1" x14ac:dyDescent="0.25">
      <c r="B23" s="177" t="s">
        <v>57</v>
      </c>
      <c r="C23" s="177"/>
      <c r="D23" s="177"/>
      <c r="E23" s="177"/>
      <c r="F23" s="177"/>
      <c r="G23" s="40">
        <v>6.0213000000000001</v>
      </c>
      <c r="H23" s="40">
        <v>5.0841999999999992</v>
      </c>
      <c r="I23" s="40">
        <v>7.8242499999999993</v>
      </c>
      <c r="J23" s="40">
        <v>5.6546000000000003</v>
      </c>
      <c r="K23" s="40">
        <v>6.5783500000000004</v>
      </c>
      <c r="L23" s="40">
        <v>4.6066000000000003</v>
      </c>
      <c r="M23" s="40">
        <v>4.3734500000000001</v>
      </c>
      <c r="N23" s="40">
        <v>6.0029000000000003</v>
      </c>
      <c r="O23" s="40">
        <v>5.6602499999999996</v>
      </c>
      <c r="P23" s="40">
        <v>6.9903500000000003</v>
      </c>
      <c r="Q23" s="40">
        <v>7.74505</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707</v>
      </c>
      <c r="C26" s="42"/>
      <c r="D26" s="42"/>
      <c r="E26" s="42"/>
      <c r="F26" s="43">
        <v>4519.9246000000003</v>
      </c>
      <c r="G26" s="43">
        <v>7.0457999999999998</v>
      </c>
      <c r="H26" s="43">
        <v>6.2686000000000002</v>
      </c>
      <c r="I26" s="43">
        <v>8.5378000000000007</v>
      </c>
      <c r="J26" s="43">
        <v>6.6905000000000001</v>
      </c>
      <c r="K26" s="43">
        <v>7.7474999999999996</v>
      </c>
      <c r="L26" s="43">
        <v>5.1753999999999998</v>
      </c>
      <c r="M26" s="43">
        <v>5.5971000000000002</v>
      </c>
      <c r="N26" s="43">
        <v>7.3137999999999996</v>
      </c>
      <c r="O26" s="43">
        <v>6.9264999999999999</v>
      </c>
      <c r="P26" s="43">
        <v>8.0665999999999993</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99</v>
      </c>
    </row>
    <row r="8" spans="1:55" x14ac:dyDescent="0.25">
      <c r="A8">
        <v>7727</v>
      </c>
      <c r="B8" s="37" t="s">
        <v>167</v>
      </c>
      <c r="C8" s="38">
        <v>39897</v>
      </c>
      <c r="D8" s="39">
        <v>12768.679599999999</v>
      </c>
      <c r="E8" s="48">
        <v>0.48</v>
      </c>
      <c r="F8" s="39">
        <v>317.96390000000002</v>
      </c>
      <c r="G8" s="49">
        <v>6.3914</v>
      </c>
      <c r="H8" s="49">
        <v>8.3024000000000004</v>
      </c>
      <c r="I8" s="49">
        <v>7.6627999999999998</v>
      </c>
      <c r="J8" s="49">
        <v>7.5134999999999996</v>
      </c>
      <c r="K8" s="49">
        <v>7.0094000000000003</v>
      </c>
      <c r="L8" s="49">
        <v>5.8579999999999997</v>
      </c>
      <c r="M8" s="49">
        <v>6.1336000000000004</v>
      </c>
      <c r="N8" s="49">
        <v>6.5864000000000003</v>
      </c>
      <c r="O8" s="49">
        <v>6.8278999999999996</v>
      </c>
      <c r="P8" s="49">
        <v>7.4645999999999999</v>
      </c>
      <c r="Q8" s="49">
        <v>7.9416000000000002</v>
      </c>
      <c r="R8" s="47">
        <v>23</v>
      </c>
      <c r="S8" s="47">
        <v>28</v>
      </c>
      <c r="T8" s="47">
        <v>25</v>
      </c>
      <c r="U8" s="47">
        <v>22</v>
      </c>
      <c r="V8" s="47">
        <v>7</v>
      </c>
      <c r="W8" s="47">
        <v>9</v>
      </c>
      <c r="X8" s="47">
        <v>9</v>
      </c>
      <c r="Y8" s="47">
        <v>7</v>
      </c>
      <c r="Z8" s="47">
        <v>6</v>
      </c>
      <c r="AA8" s="47">
        <v>10</v>
      </c>
      <c r="AB8" s="47">
        <v>6</v>
      </c>
      <c r="AC8" s="47">
        <v>3</v>
      </c>
      <c r="AD8" s="47">
        <v>2</v>
      </c>
      <c r="AE8" s="47">
        <v>3</v>
      </c>
      <c r="AF8" s="39">
        <v>2.48</v>
      </c>
      <c r="AG8" s="39">
        <v>1.02</v>
      </c>
      <c r="AH8" s="39">
        <v>7.77</v>
      </c>
      <c r="AI8" s="39">
        <v>7.29</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2021</v>
      </c>
      <c r="BC8" s="58" t="s">
        <v>429</v>
      </c>
    </row>
    <row r="9" spans="1:55" x14ac:dyDescent="0.25">
      <c r="A9">
        <v>440</v>
      </c>
      <c r="B9" s="37" t="s">
        <v>168</v>
      </c>
      <c r="C9" s="38">
        <v>35929</v>
      </c>
      <c r="D9" s="39">
        <v>12149.7076</v>
      </c>
      <c r="E9" s="48">
        <v>1.19</v>
      </c>
      <c r="F9" s="39">
        <v>605.1028</v>
      </c>
      <c r="G9" s="49">
        <v>5.9957000000000003</v>
      </c>
      <c r="H9" s="49">
        <v>7.3212999999999999</v>
      </c>
      <c r="I9" s="49">
        <v>6.8880999999999997</v>
      </c>
      <c r="J9" s="49">
        <v>6.7851999999999997</v>
      </c>
      <c r="K9" s="49">
        <v>6.3212000000000002</v>
      </c>
      <c r="L9" s="49">
        <v>5.2617000000000003</v>
      </c>
      <c r="M9" s="49">
        <v>5.5944000000000003</v>
      </c>
      <c r="N9" s="49">
        <v>6.0140000000000002</v>
      </c>
      <c r="O9" s="49">
        <v>6.2897999999999996</v>
      </c>
      <c r="P9" s="49">
        <v>6.8575999999999997</v>
      </c>
      <c r="Q9" s="49">
        <v>7.1677</v>
      </c>
      <c r="R9" s="47">
        <v>18</v>
      </c>
      <c r="S9" s="47">
        <v>26</v>
      </c>
      <c r="T9" s="47">
        <v>27</v>
      </c>
      <c r="U9" s="47">
        <v>29</v>
      </c>
      <c r="V9" s="47">
        <v>22</v>
      </c>
      <c r="W9" s="47">
        <v>27</v>
      </c>
      <c r="X9" s="47">
        <v>25</v>
      </c>
      <c r="Y9" s="47">
        <v>25</v>
      </c>
      <c r="Z9" s="47">
        <v>18</v>
      </c>
      <c r="AA9" s="47">
        <v>16</v>
      </c>
      <c r="AB9" s="47">
        <v>9</v>
      </c>
      <c r="AC9" s="47">
        <v>11</v>
      </c>
      <c r="AD9" s="47">
        <v>12</v>
      </c>
      <c r="AE9" s="47">
        <v>17</v>
      </c>
      <c r="AF9" s="39">
        <v>1.52</v>
      </c>
      <c r="AG9" s="39">
        <v>1.02</v>
      </c>
      <c r="AH9" s="39">
        <v>7.99</v>
      </c>
      <c r="AI9" s="39">
        <v>6.8</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2113</v>
      </c>
      <c r="BC9" s="58" t="s">
        <v>429</v>
      </c>
    </row>
    <row r="10" spans="1:55" x14ac:dyDescent="0.25">
      <c r="A10">
        <v>45632</v>
      </c>
      <c r="B10" s="37" t="s">
        <v>169</v>
      </c>
      <c r="C10" s="38">
        <v>44406</v>
      </c>
      <c r="D10" s="39">
        <v>252.3631</v>
      </c>
      <c r="E10" s="48">
        <v>0.56999999999999995</v>
      </c>
      <c r="F10" s="39">
        <v>1166.7811999999999</v>
      </c>
      <c r="G10" s="49">
        <v>7.8018999999999998</v>
      </c>
      <c r="H10" s="49">
        <v>6.3731</v>
      </c>
      <c r="I10" s="49">
        <v>8.4514999999999993</v>
      </c>
      <c r="J10" s="49">
        <v>7.0528000000000004</v>
      </c>
      <c r="K10" s="49">
        <v>6.7469999999999999</v>
      </c>
      <c r="L10" s="49"/>
      <c r="M10" s="49"/>
      <c r="N10" s="49"/>
      <c r="O10" s="49"/>
      <c r="P10" s="49"/>
      <c r="Q10" s="49">
        <v>5.7035999999999998</v>
      </c>
      <c r="R10" s="47">
        <v>35</v>
      </c>
      <c r="S10" s="47">
        <v>1</v>
      </c>
      <c r="T10" s="47">
        <v>1</v>
      </c>
      <c r="U10" s="47">
        <v>1</v>
      </c>
      <c r="V10" s="47">
        <v>33</v>
      </c>
      <c r="W10" s="47">
        <v>2</v>
      </c>
      <c r="X10" s="47">
        <v>16</v>
      </c>
      <c r="Y10" s="47">
        <v>10</v>
      </c>
      <c r="Z10" s="47"/>
      <c r="AA10" s="47"/>
      <c r="AB10" s="47"/>
      <c r="AC10" s="47"/>
      <c r="AD10" s="47"/>
      <c r="AE10" s="47">
        <v>31</v>
      </c>
      <c r="AF10" s="39">
        <v>10.46</v>
      </c>
      <c r="AG10" s="39">
        <v>6.77</v>
      </c>
      <c r="AH10" s="39">
        <v>8.09</v>
      </c>
      <c r="AI10" s="39">
        <v>7.52</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2023</v>
      </c>
      <c r="BC10" s="58" t="s">
        <v>1097</v>
      </c>
    </row>
    <row r="11" spans="1:55" x14ac:dyDescent="0.25">
      <c r="A11">
        <v>8032</v>
      </c>
      <c r="B11" s="37" t="s">
        <v>170</v>
      </c>
      <c r="C11" s="38">
        <v>40095</v>
      </c>
      <c r="D11" s="39">
        <v>5464.5748999999996</v>
      </c>
      <c r="E11" s="48">
        <v>0.64</v>
      </c>
      <c r="F11" s="39">
        <v>2835.2516000000001</v>
      </c>
      <c r="G11" s="49">
        <v>6.4457000000000004</v>
      </c>
      <c r="H11" s="49">
        <v>7.6985999999999999</v>
      </c>
      <c r="I11" s="49">
        <v>7.3893000000000004</v>
      </c>
      <c r="J11" s="49">
        <v>7.0857000000000001</v>
      </c>
      <c r="K11" s="49">
        <v>6.6258999999999997</v>
      </c>
      <c r="L11" s="49">
        <v>5.4987000000000004</v>
      </c>
      <c r="M11" s="49">
        <v>5.6890999999999998</v>
      </c>
      <c r="N11" s="49">
        <v>6.1726999999999999</v>
      </c>
      <c r="O11" s="49">
        <v>6.4707999999999997</v>
      </c>
      <c r="P11" s="49">
        <v>6.9814999999999996</v>
      </c>
      <c r="Q11" s="49">
        <v>7.4031000000000002</v>
      </c>
      <c r="R11" s="47">
        <v>17</v>
      </c>
      <c r="S11" s="47">
        <v>21</v>
      </c>
      <c r="T11" s="47">
        <v>18</v>
      </c>
      <c r="U11" s="47">
        <v>16</v>
      </c>
      <c r="V11" s="47">
        <v>13</v>
      </c>
      <c r="W11" s="47">
        <v>12</v>
      </c>
      <c r="X11" s="47">
        <v>15</v>
      </c>
      <c r="Y11" s="47">
        <v>13</v>
      </c>
      <c r="Z11" s="47">
        <v>11</v>
      </c>
      <c r="AA11" s="47">
        <v>14</v>
      </c>
      <c r="AB11" s="47">
        <v>7</v>
      </c>
      <c r="AC11" s="47">
        <v>7</v>
      </c>
      <c r="AD11" s="47">
        <v>8</v>
      </c>
      <c r="AE11" s="47">
        <v>10</v>
      </c>
      <c r="AF11" s="39">
        <v>1.0737000000000001</v>
      </c>
      <c r="AG11" s="39">
        <v>0.90110000000000001</v>
      </c>
      <c r="AH11" s="39">
        <v>7.86</v>
      </c>
      <c r="AI11" s="39">
        <v>7.22</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2114</v>
      </c>
      <c r="BC11" s="58" t="s">
        <v>429</v>
      </c>
    </row>
    <row r="12" spans="1:55" s="68" customFormat="1" x14ac:dyDescent="0.25">
      <c r="A12" s="68">
        <v>41962</v>
      </c>
      <c r="B12" s="58" t="s">
        <v>171</v>
      </c>
      <c r="C12" s="38">
        <v>44245</v>
      </c>
      <c r="D12" s="39">
        <v>208.7431</v>
      </c>
      <c r="E12" s="48">
        <v>0.83</v>
      </c>
      <c r="F12" s="39">
        <v>11.6911</v>
      </c>
      <c r="G12" s="49">
        <v>6.6540999999999997</v>
      </c>
      <c r="H12" s="49">
        <v>6.4706000000000001</v>
      </c>
      <c r="I12" s="49">
        <v>6.6696999999999997</v>
      </c>
      <c r="J12" s="49">
        <v>6.5679999999999996</v>
      </c>
      <c r="K12" s="49">
        <v>6.2653999999999996</v>
      </c>
      <c r="L12" s="49">
        <v>5.0082000000000004</v>
      </c>
      <c r="M12" s="49"/>
      <c r="N12" s="49"/>
      <c r="O12" s="49"/>
      <c r="P12" s="49"/>
      <c r="Q12" s="49">
        <v>4.9688999999999997</v>
      </c>
      <c r="R12" s="47">
        <v>31</v>
      </c>
      <c r="S12" s="47">
        <v>6</v>
      </c>
      <c r="T12" s="47">
        <v>3</v>
      </c>
      <c r="U12" s="47">
        <v>10</v>
      </c>
      <c r="V12" s="47">
        <v>32</v>
      </c>
      <c r="W12" s="47">
        <v>34</v>
      </c>
      <c r="X12" s="47">
        <v>32</v>
      </c>
      <c r="Y12" s="47">
        <v>27</v>
      </c>
      <c r="Z12" s="47">
        <v>28</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2115</v>
      </c>
      <c r="BC12" s="58" t="s">
        <v>429</v>
      </c>
    </row>
    <row r="13" spans="1:55" s="68" customFormat="1" x14ac:dyDescent="0.25">
      <c r="A13" s="68">
        <v>2902</v>
      </c>
      <c r="B13" s="58" t="s">
        <v>172</v>
      </c>
      <c r="C13" s="38">
        <v>38734</v>
      </c>
      <c r="D13" s="39">
        <v>5228.7537000000002</v>
      </c>
      <c r="E13" s="48">
        <v>0.57999999999999996</v>
      </c>
      <c r="F13" s="39">
        <v>35.456099999999999</v>
      </c>
      <c r="G13" s="49">
        <v>6.2729999999999997</v>
      </c>
      <c r="H13" s="49">
        <v>7.3554000000000004</v>
      </c>
      <c r="I13" s="49">
        <v>7.109</v>
      </c>
      <c r="J13" s="49">
        <v>6.9047000000000001</v>
      </c>
      <c r="K13" s="49">
        <v>6.5290999999999997</v>
      </c>
      <c r="L13" s="49">
        <v>5.2523999999999997</v>
      </c>
      <c r="M13" s="49">
        <v>5.3438999999999997</v>
      </c>
      <c r="N13" s="49">
        <v>5.8762999999999996</v>
      </c>
      <c r="O13" s="49">
        <v>6.2458999999999998</v>
      </c>
      <c r="P13" s="49">
        <v>6.9756999999999998</v>
      </c>
      <c r="Q13" s="49">
        <v>7.1528999999999998</v>
      </c>
      <c r="R13" s="47">
        <v>11</v>
      </c>
      <c r="S13" s="47">
        <v>14</v>
      </c>
      <c r="T13" s="47">
        <v>10</v>
      </c>
      <c r="U13" s="47">
        <v>27</v>
      </c>
      <c r="V13" s="47">
        <v>21</v>
      </c>
      <c r="W13" s="47">
        <v>21</v>
      </c>
      <c r="X13" s="47">
        <v>21</v>
      </c>
      <c r="Y13" s="47">
        <v>16</v>
      </c>
      <c r="Z13" s="47">
        <v>19</v>
      </c>
      <c r="AA13" s="47">
        <v>22</v>
      </c>
      <c r="AB13" s="47">
        <v>13</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2116</v>
      </c>
      <c r="BC13" s="58" t="s">
        <v>429</v>
      </c>
    </row>
    <row r="14" spans="1:55" s="68" customFormat="1" x14ac:dyDescent="0.25">
      <c r="A14" s="68">
        <v>46623</v>
      </c>
      <c r="B14" s="58" t="s">
        <v>173</v>
      </c>
      <c r="C14" s="38">
        <v>45042</v>
      </c>
      <c r="D14" s="39">
        <v>18.320799999999998</v>
      </c>
      <c r="E14" s="48">
        <v>0.64</v>
      </c>
      <c r="F14" s="39">
        <v>10.8329</v>
      </c>
      <c r="G14" s="49">
        <v>6.4367999999999999</v>
      </c>
      <c r="H14" s="49">
        <v>9.4588999999999999</v>
      </c>
      <c r="I14" s="49">
        <v>8.0690000000000008</v>
      </c>
      <c r="J14" s="49">
        <v>7.9595000000000002</v>
      </c>
      <c r="K14" s="49"/>
      <c r="L14" s="49"/>
      <c r="M14" s="49"/>
      <c r="N14" s="49"/>
      <c r="O14" s="49"/>
      <c r="P14" s="49"/>
      <c r="Q14" s="49">
        <v>8.0092999999999996</v>
      </c>
      <c r="R14" s="47">
        <v>34</v>
      </c>
      <c r="S14" s="47">
        <v>35</v>
      </c>
      <c r="T14" s="47">
        <v>35</v>
      </c>
      <c r="U14" s="47">
        <v>18</v>
      </c>
      <c r="V14" s="47">
        <v>1</v>
      </c>
      <c r="W14" s="47">
        <v>4</v>
      </c>
      <c r="X14" s="47">
        <v>4</v>
      </c>
      <c r="Y14" s="47"/>
      <c r="Z14" s="47"/>
      <c r="AA14" s="47"/>
      <c r="AB14" s="47"/>
      <c r="AC14" s="47"/>
      <c r="AD14" s="47"/>
      <c r="AE14" s="47">
        <v>2</v>
      </c>
      <c r="AF14" s="39">
        <v>7.94</v>
      </c>
      <c r="AG14" s="39">
        <v>0.4</v>
      </c>
      <c r="AH14" s="39">
        <v>7.97</v>
      </c>
      <c r="AI14" s="39">
        <v>7.33</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2026</v>
      </c>
      <c r="BC14" s="58" t="s">
        <v>429</v>
      </c>
    </row>
    <row r="15" spans="1:55" s="68" customFormat="1" ht="15.75" customHeight="1" x14ac:dyDescent="0.25">
      <c r="A15" s="68">
        <v>205</v>
      </c>
      <c r="B15" s="58" t="s">
        <v>174</v>
      </c>
      <c r="C15" s="38">
        <v>38646</v>
      </c>
      <c r="D15" s="39">
        <v>227.62029999999999</v>
      </c>
      <c r="E15" s="48">
        <v>1.0900000000000001</v>
      </c>
      <c r="F15" s="39">
        <v>36.972799999999999</v>
      </c>
      <c r="G15" s="49">
        <v>5.9017999999999997</v>
      </c>
      <c r="H15" s="49">
        <v>7.0042</v>
      </c>
      <c r="I15" s="49">
        <v>6.7019000000000002</v>
      </c>
      <c r="J15" s="49">
        <v>6.7371999999999996</v>
      </c>
      <c r="K15" s="49">
        <v>6.2473000000000001</v>
      </c>
      <c r="L15" s="49">
        <v>4.9946000000000002</v>
      </c>
      <c r="M15" s="49">
        <v>5.1769999999999996</v>
      </c>
      <c r="N15" s="49">
        <v>5.5707000000000004</v>
      </c>
      <c r="O15" s="49">
        <v>5.9645000000000001</v>
      </c>
      <c r="P15" s="49">
        <v>6.5427</v>
      </c>
      <c r="Q15" s="49">
        <v>7.2987000000000002</v>
      </c>
      <c r="R15" s="47">
        <v>14</v>
      </c>
      <c r="S15" s="47">
        <v>20</v>
      </c>
      <c r="T15" s="47">
        <v>16</v>
      </c>
      <c r="U15" s="47">
        <v>32</v>
      </c>
      <c r="V15" s="47">
        <v>30</v>
      </c>
      <c r="W15" s="47">
        <v>33</v>
      </c>
      <c r="X15" s="47">
        <v>31</v>
      </c>
      <c r="Y15" s="47">
        <v>28</v>
      </c>
      <c r="Z15" s="47">
        <v>29</v>
      </c>
      <c r="AA15" s="47">
        <v>27</v>
      </c>
      <c r="AB15" s="47">
        <v>19</v>
      </c>
      <c r="AC15" s="47">
        <v>17</v>
      </c>
      <c r="AD15" s="47">
        <v>17</v>
      </c>
      <c r="AE15" s="47">
        <v>13</v>
      </c>
      <c r="AF15" s="39">
        <v>1.01</v>
      </c>
      <c r="AG15" s="39">
        <v>0.89</v>
      </c>
      <c r="AH15" s="39">
        <v>7.84</v>
      </c>
      <c r="AI15" s="39">
        <v>6.75</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2117</v>
      </c>
      <c r="BC15" s="58" t="s">
        <v>429</v>
      </c>
    </row>
    <row r="16" spans="1:55" s="68" customFormat="1" x14ac:dyDescent="0.25">
      <c r="A16" s="68">
        <v>535</v>
      </c>
      <c r="B16" s="58" t="s">
        <v>175</v>
      </c>
      <c r="C16" s="38">
        <v>38415</v>
      </c>
      <c r="D16" s="39">
        <v>836.56730000000005</v>
      </c>
      <c r="E16" s="48">
        <v>0.57999999999999996</v>
      </c>
      <c r="F16" s="39">
        <v>38.737400000000001</v>
      </c>
      <c r="G16" s="49">
        <v>6.4391999999999996</v>
      </c>
      <c r="H16" s="49">
        <v>7.4721000000000002</v>
      </c>
      <c r="I16" s="49">
        <v>7.1432000000000002</v>
      </c>
      <c r="J16" s="49">
        <v>7.0250000000000004</v>
      </c>
      <c r="K16" s="49">
        <v>6.4429999999999996</v>
      </c>
      <c r="L16" s="49">
        <v>5.2283999999999997</v>
      </c>
      <c r="M16" s="49">
        <v>5.1847000000000003</v>
      </c>
      <c r="N16" s="49">
        <v>5.657</v>
      </c>
      <c r="O16" s="49">
        <v>6.0519999999999996</v>
      </c>
      <c r="P16" s="49">
        <v>6.7461000000000002</v>
      </c>
      <c r="Q16" s="49">
        <v>7.3101000000000003</v>
      </c>
      <c r="R16" s="47">
        <v>16</v>
      </c>
      <c r="S16" s="47">
        <v>17</v>
      </c>
      <c r="T16" s="47">
        <v>21</v>
      </c>
      <c r="U16" s="47">
        <v>17</v>
      </c>
      <c r="V16" s="47">
        <v>17</v>
      </c>
      <c r="W16" s="47">
        <v>19</v>
      </c>
      <c r="X16" s="47">
        <v>17</v>
      </c>
      <c r="Y16" s="47">
        <v>18</v>
      </c>
      <c r="Z16" s="47">
        <v>21</v>
      </c>
      <c r="AA16" s="47">
        <v>26</v>
      </c>
      <c r="AB16" s="47">
        <v>18</v>
      </c>
      <c r="AC16" s="47">
        <v>16</v>
      </c>
      <c r="AD16" s="47">
        <v>16</v>
      </c>
      <c r="AE16" s="47">
        <v>12</v>
      </c>
      <c r="AF16" s="39">
        <v>1.24</v>
      </c>
      <c r="AG16" s="39">
        <v>1.03</v>
      </c>
      <c r="AH16" s="39">
        <v>7.74</v>
      </c>
      <c r="AI16" s="39">
        <v>7.16</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2118</v>
      </c>
      <c r="BC16" s="58" t="s">
        <v>429</v>
      </c>
    </row>
    <row r="17" spans="1:55" s="68" customFormat="1" x14ac:dyDescent="0.25">
      <c r="A17" s="68">
        <v>45396</v>
      </c>
      <c r="B17" s="58" t="s">
        <v>176</v>
      </c>
      <c r="C17" s="38">
        <v>44274</v>
      </c>
      <c r="D17" s="39">
        <v>881.7953</v>
      </c>
      <c r="E17" s="48">
        <v>0.48</v>
      </c>
      <c r="F17" s="39">
        <v>11.936</v>
      </c>
      <c r="G17" s="49">
        <v>6.9858000000000002</v>
      </c>
      <c r="H17" s="49">
        <v>8.0566999999999993</v>
      </c>
      <c r="I17" s="49">
        <v>8.3353999999999999</v>
      </c>
      <c r="J17" s="49">
        <v>7.9991000000000003</v>
      </c>
      <c r="K17" s="49">
        <v>7.0289000000000001</v>
      </c>
      <c r="L17" s="49">
        <v>5.5621999999999998</v>
      </c>
      <c r="M17" s="49"/>
      <c r="N17" s="49"/>
      <c r="O17" s="49"/>
      <c r="P17" s="49"/>
      <c r="Q17" s="49">
        <v>5.7933000000000003</v>
      </c>
      <c r="R17" s="47">
        <v>3</v>
      </c>
      <c r="S17" s="47">
        <v>3</v>
      </c>
      <c r="T17" s="47">
        <v>4</v>
      </c>
      <c r="U17" s="47">
        <v>5</v>
      </c>
      <c r="V17" s="47">
        <v>8</v>
      </c>
      <c r="W17" s="47">
        <v>3</v>
      </c>
      <c r="X17" s="47">
        <v>2</v>
      </c>
      <c r="Y17" s="47">
        <v>6</v>
      </c>
      <c r="Z17" s="47">
        <v>9</v>
      </c>
      <c r="AA17" s="47"/>
      <c r="AB17" s="47"/>
      <c r="AC17" s="47"/>
      <c r="AD17" s="47"/>
      <c r="AE17" s="47">
        <v>30</v>
      </c>
      <c r="AF17" s="39">
        <v>7.36</v>
      </c>
      <c r="AG17" s="39">
        <v>3.17</v>
      </c>
      <c r="AH17" s="39">
        <v>8.26</v>
      </c>
      <c r="AI17" s="39">
        <v>7.78</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2119</v>
      </c>
      <c r="BC17" s="58" t="s">
        <v>429</v>
      </c>
    </row>
    <row r="18" spans="1:55" x14ac:dyDescent="0.25">
      <c r="A18">
        <v>17625</v>
      </c>
      <c r="B18" s="37" t="s">
        <v>177</v>
      </c>
      <c r="C18" s="38">
        <v>42073</v>
      </c>
      <c r="D18" s="39">
        <v>4088.2831000000001</v>
      </c>
      <c r="E18" s="48">
        <v>0.63</v>
      </c>
      <c r="F18" s="39">
        <v>18.224399999999999</v>
      </c>
      <c r="G18" s="49">
        <v>6.6139000000000001</v>
      </c>
      <c r="H18" s="49">
        <v>7.5853000000000002</v>
      </c>
      <c r="I18" s="49">
        <v>7.1125999999999996</v>
      </c>
      <c r="J18" s="49">
        <v>6.9185999999999996</v>
      </c>
      <c r="K18" s="49">
        <v>6.4322999999999997</v>
      </c>
      <c r="L18" s="49">
        <v>5.3003</v>
      </c>
      <c r="M18" s="49">
        <v>5.3746999999999998</v>
      </c>
      <c r="N18" s="49">
        <v>5.91</v>
      </c>
      <c r="O18" s="49">
        <v>6.2752999999999997</v>
      </c>
      <c r="P18" s="49"/>
      <c r="Q18" s="49">
        <v>6.7618999999999998</v>
      </c>
      <c r="R18" s="47">
        <v>12</v>
      </c>
      <c r="S18" s="47">
        <v>9</v>
      </c>
      <c r="T18" s="47">
        <v>7</v>
      </c>
      <c r="U18" s="47">
        <v>11</v>
      </c>
      <c r="V18" s="47">
        <v>14</v>
      </c>
      <c r="W18" s="47">
        <v>20</v>
      </c>
      <c r="X18" s="47">
        <v>19</v>
      </c>
      <c r="Y18" s="47">
        <v>19</v>
      </c>
      <c r="Z18" s="47">
        <v>16</v>
      </c>
      <c r="AA18" s="47">
        <v>21</v>
      </c>
      <c r="AB18" s="47">
        <v>12</v>
      </c>
      <c r="AC18" s="47">
        <v>12</v>
      </c>
      <c r="AD18" s="47"/>
      <c r="AE18" s="47">
        <v>22</v>
      </c>
      <c r="AF18" s="39">
        <v>1.06</v>
      </c>
      <c r="AG18" s="39">
        <v>0.91</v>
      </c>
      <c r="AH18" s="39">
        <v>7.71</v>
      </c>
      <c r="AI18" s="39">
        <v>7.08</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2120</v>
      </c>
      <c r="BC18" s="58" t="s">
        <v>429</v>
      </c>
    </row>
    <row r="19" spans="1:55" x14ac:dyDescent="0.25">
      <c r="A19">
        <v>3392</v>
      </c>
      <c r="B19" s="37" t="s">
        <v>178</v>
      </c>
      <c r="C19" s="38">
        <v>37004</v>
      </c>
      <c r="D19" s="39">
        <v>271.21960000000001</v>
      </c>
      <c r="E19" s="48">
        <v>0.99</v>
      </c>
      <c r="F19" s="39">
        <v>37.063200000000002</v>
      </c>
      <c r="G19" s="49">
        <v>7.7061999999999999</v>
      </c>
      <c r="H19" s="49">
        <v>8.8178000000000001</v>
      </c>
      <c r="I19" s="49">
        <v>7.9364999999999997</v>
      </c>
      <c r="J19" s="49">
        <v>7.6692</v>
      </c>
      <c r="K19" s="49">
        <v>6.8139000000000003</v>
      </c>
      <c r="L19" s="49">
        <v>5.5293000000000001</v>
      </c>
      <c r="M19" s="49">
        <v>5.5499000000000001</v>
      </c>
      <c r="N19" s="49">
        <v>5.7319000000000004</v>
      </c>
      <c r="O19" s="49">
        <v>5.9417999999999997</v>
      </c>
      <c r="P19" s="49">
        <v>6.0395000000000003</v>
      </c>
      <c r="Q19" s="49">
        <v>5.8453999999999997</v>
      </c>
      <c r="R19" s="47">
        <v>25</v>
      </c>
      <c r="S19" s="47">
        <v>15</v>
      </c>
      <c r="T19" s="47">
        <v>24</v>
      </c>
      <c r="U19" s="47">
        <v>2</v>
      </c>
      <c r="V19" s="47">
        <v>3</v>
      </c>
      <c r="W19" s="47">
        <v>6</v>
      </c>
      <c r="X19" s="47">
        <v>8</v>
      </c>
      <c r="Y19" s="47">
        <v>8</v>
      </c>
      <c r="Z19" s="47">
        <v>10</v>
      </c>
      <c r="AA19" s="47">
        <v>17</v>
      </c>
      <c r="AB19" s="47">
        <v>16</v>
      </c>
      <c r="AC19" s="47">
        <v>18</v>
      </c>
      <c r="AD19" s="47">
        <v>22</v>
      </c>
      <c r="AE19" s="47">
        <v>28</v>
      </c>
      <c r="AF19" s="39">
        <v>5.38</v>
      </c>
      <c r="AG19" s="39">
        <v>0.84</v>
      </c>
      <c r="AH19" s="39">
        <v>7.79</v>
      </c>
      <c r="AI19" s="39">
        <v>6.8</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2121</v>
      </c>
      <c r="BC19" s="58" t="s">
        <v>429</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2</v>
      </c>
      <c r="T20" s="47">
        <v>2</v>
      </c>
      <c r="U20" s="47">
        <v>3</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429</v>
      </c>
    </row>
    <row r="21" spans="1:55" x14ac:dyDescent="0.25">
      <c r="A21">
        <v>3728</v>
      </c>
      <c r="B21" s="37" t="s">
        <v>180</v>
      </c>
      <c r="C21" s="38">
        <v>39378</v>
      </c>
      <c r="D21" s="39">
        <v>14482.528399999999</v>
      </c>
      <c r="E21" s="48">
        <v>0.52</v>
      </c>
      <c r="F21" s="39">
        <v>45.448700000000002</v>
      </c>
      <c r="G21" s="49">
        <v>6.7953999999999999</v>
      </c>
      <c r="H21" s="49">
        <v>8.5028000000000006</v>
      </c>
      <c r="I21" s="49">
        <v>7.7534999999999998</v>
      </c>
      <c r="J21" s="49">
        <v>7.8087999999999997</v>
      </c>
      <c r="K21" s="49">
        <v>7.2171000000000003</v>
      </c>
      <c r="L21" s="49">
        <v>5.9653999999999998</v>
      </c>
      <c r="M21" s="49">
        <v>6.4433999999999996</v>
      </c>
      <c r="N21" s="49">
        <v>6.7840999999999996</v>
      </c>
      <c r="O21" s="49">
        <v>6.9046000000000003</v>
      </c>
      <c r="P21" s="49">
        <v>7.4633000000000003</v>
      </c>
      <c r="Q21" s="49">
        <v>7.7625000000000002</v>
      </c>
      <c r="R21" s="47">
        <v>30</v>
      </c>
      <c r="S21" s="47">
        <v>32</v>
      </c>
      <c r="T21" s="47">
        <v>32</v>
      </c>
      <c r="U21" s="47">
        <v>6</v>
      </c>
      <c r="V21" s="47">
        <v>4</v>
      </c>
      <c r="W21" s="47">
        <v>7</v>
      </c>
      <c r="X21" s="47">
        <v>6</v>
      </c>
      <c r="Y21" s="47">
        <v>3</v>
      </c>
      <c r="Z21" s="47">
        <v>3</v>
      </c>
      <c r="AA21" s="47">
        <v>6</v>
      </c>
      <c r="AB21" s="47">
        <v>3</v>
      </c>
      <c r="AC21" s="47">
        <v>2</v>
      </c>
      <c r="AD21" s="47">
        <v>3</v>
      </c>
      <c r="AE21" s="47">
        <v>4</v>
      </c>
      <c r="AF21" s="39">
        <v>4.1100000000000003</v>
      </c>
      <c r="AG21" s="39">
        <v>1.31</v>
      </c>
      <c r="AH21" s="39">
        <v>7.98</v>
      </c>
      <c r="AI21" s="39">
        <v>7.46</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2122</v>
      </c>
      <c r="BC21" s="58" t="s">
        <v>429</v>
      </c>
    </row>
    <row r="22" spans="1:55" s="68" customFormat="1" x14ac:dyDescent="0.25">
      <c r="A22" s="68">
        <v>1114</v>
      </c>
      <c r="B22" s="58" t="s">
        <v>181</v>
      </c>
      <c r="C22" s="38">
        <v>36482</v>
      </c>
      <c r="D22" s="39">
        <v>16714.34</v>
      </c>
      <c r="E22" s="48">
        <v>1.06</v>
      </c>
      <c r="F22" s="39">
        <v>53.060699999999997</v>
      </c>
      <c r="G22" s="49">
        <v>6.3582999999999998</v>
      </c>
      <c r="H22" s="49">
        <v>7.7504</v>
      </c>
      <c r="I22" s="49">
        <v>7.1544999999999996</v>
      </c>
      <c r="J22" s="49">
        <v>7.1086999999999998</v>
      </c>
      <c r="K22" s="49">
        <v>6.5403000000000002</v>
      </c>
      <c r="L22" s="49">
        <v>5.4383999999999997</v>
      </c>
      <c r="M22" s="49">
        <v>5.8806000000000003</v>
      </c>
      <c r="N22" s="49">
        <v>6.1494</v>
      </c>
      <c r="O22" s="49">
        <v>6.2919999999999998</v>
      </c>
      <c r="P22" s="49">
        <v>6.7991000000000001</v>
      </c>
      <c r="Q22" s="49">
        <v>7.0518000000000001</v>
      </c>
      <c r="R22" s="47">
        <v>19</v>
      </c>
      <c r="S22" s="47">
        <v>29</v>
      </c>
      <c r="T22" s="47">
        <v>30</v>
      </c>
      <c r="U22" s="47">
        <v>23</v>
      </c>
      <c r="V22" s="47">
        <v>12</v>
      </c>
      <c r="W22" s="47">
        <v>18</v>
      </c>
      <c r="X22" s="47">
        <v>14</v>
      </c>
      <c r="Y22" s="47">
        <v>15</v>
      </c>
      <c r="Z22" s="47">
        <v>13</v>
      </c>
      <c r="AA22" s="47">
        <v>12</v>
      </c>
      <c r="AB22" s="47">
        <v>8</v>
      </c>
      <c r="AC22" s="47">
        <v>10</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2123</v>
      </c>
      <c r="BC22" s="58" t="s">
        <v>429</v>
      </c>
    </row>
    <row r="23" spans="1:55" s="68" customFormat="1" x14ac:dyDescent="0.25">
      <c r="A23" s="68">
        <v>13350</v>
      </c>
      <c r="B23" s="58" t="s">
        <v>182</v>
      </c>
      <c r="C23" s="38">
        <v>40516</v>
      </c>
      <c r="D23" s="39">
        <v>418.94409999999999</v>
      </c>
      <c r="E23" s="48">
        <v>0.64</v>
      </c>
      <c r="F23" s="39">
        <v>26.024899999999999</v>
      </c>
      <c r="G23" s="49">
        <v>6.6105999999999998</v>
      </c>
      <c r="H23" s="49">
        <v>7.8422999999999998</v>
      </c>
      <c r="I23" s="49">
        <v>7.3055000000000003</v>
      </c>
      <c r="J23" s="49">
        <v>7.2554999999999996</v>
      </c>
      <c r="K23" s="49">
        <v>6.4984999999999999</v>
      </c>
      <c r="L23" s="49">
        <v>5.2935999999999996</v>
      </c>
      <c r="M23" s="49">
        <v>6.0774999999999997</v>
      </c>
      <c r="N23" s="49">
        <v>5.2609000000000004</v>
      </c>
      <c r="O23" s="49">
        <v>5.7850000000000001</v>
      </c>
      <c r="P23" s="49">
        <v>6.9012000000000002</v>
      </c>
      <c r="Q23" s="49">
        <v>7.3769</v>
      </c>
      <c r="R23" s="47">
        <v>24</v>
      </c>
      <c r="S23" s="47">
        <v>22</v>
      </c>
      <c r="T23" s="47">
        <v>20</v>
      </c>
      <c r="U23" s="47">
        <v>12</v>
      </c>
      <c r="V23" s="47">
        <v>9</v>
      </c>
      <c r="W23" s="47">
        <v>14</v>
      </c>
      <c r="X23" s="47">
        <v>10</v>
      </c>
      <c r="Y23" s="47">
        <v>17</v>
      </c>
      <c r="Z23" s="47">
        <v>17</v>
      </c>
      <c r="AA23" s="47">
        <v>11</v>
      </c>
      <c r="AB23" s="47">
        <v>21</v>
      </c>
      <c r="AC23" s="47">
        <v>20</v>
      </c>
      <c r="AD23" s="47">
        <v>10</v>
      </c>
      <c r="AE23" s="47">
        <v>11</v>
      </c>
      <c r="AF23" s="39">
        <v>1.67</v>
      </c>
      <c r="AG23" s="39">
        <v>0.85</v>
      </c>
      <c r="AH23" s="39">
        <v>7.93</v>
      </c>
      <c r="AI23" s="39">
        <v>7.29</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2124</v>
      </c>
      <c r="BC23" s="58" t="s">
        <v>429</v>
      </c>
    </row>
    <row r="24" spans="1:55" s="68" customFormat="1" x14ac:dyDescent="0.25">
      <c r="A24" s="68">
        <v>1512</v>
      </c>
      <c r="B24" s="58" t="s">
        <v>183</v>
      </c>
      <c r="C24" s="38">
        <v>38673</v>
      </c>
      <c r="D24" s="39">
        <v>9866.9861000000001</v>
      </c>
      <c r="E24" s="48">
        <v>1.27</v>
      </c>
      <c r="F24" s="39">
        <v>387.69080000000002</v>
      </c>
      <c r="G24" s="49">
        <v>6.4137000000000004</v>
      </c>
      <c r="H24" s="49">
        <v>9.0533999999999999</v>
      </c>
      <c r="I24" s="49">
        <v>7.6439000000000004</v>
      </c>
      <c r="J24" s="49">
        <v>7.8795999999999999</v>
      </c>
      <c r="K24" s="49">
        <v>7.2176</v>
      </c>
      <c r="L24" s="49">
        <v>5.9650999999999996</v>
      </c>
      <c r="M24" s="49">
        <v>6.5563000000000002</v>
      </c>
      <c r="N24" s="49">
        <v>6.7286000000000001</v>
      </c>
      <c r="O24" s="49">
        <v>6.6938000000000004</v>
      </c>
      <c r="P24" s="49">
        <v>7.2575000000000003</v>
      </c>
      <c r="Q24" s="49">
        <v>7.6047000000000002</v>
      </c>
      <c r="R24" s="47">
        <v>33</v>
      </c>
      <c r="S24" s="47">
        <v>34</v>
      </c>
      <c r="T24" s="47">
        <v>34</v>
      </c>
      <c r="U24" s="47">
        <v>20</v>
      </c>
      <c r="V24" s="47">
        <v>2</v>
      </c>
      <c r="W24" s="47">
        <v>10</v>
      </c>
      <c r="X24" s="47">
        <v>5</v>
      </c>
      <c r="Y24" s="47">
        <v>2</v>
      </c>
      <c r="Z24" s="47">
        <v>4</v>
      </c>
      <c r="AA24" s="47">
        <v>4</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2125</v>
      </c>
      <c r="BC24" s="58" t="s">
        <v>429</v>
      </c>
    </row>
    <row r="25" spans="1:55" s="68" customFormat="1" x14ac:dyDescent="0.25">
      <c r="A25" s="68">
        <v>1500</v>
      </c>
      <c r="B25" s="58" t="s">
        <v>184</v>
      </c>
      <c r="C25" s="38">
        <v>37526</v>
      </c>
      <c r="D25" s="39">
        <v>18176.117300000002</v>
      </c>
      <c r="E25" s="48">
        <v>0.53</v>
      </c>
      <c r="F25" s="39">
        <v>497.4615</v>
      </c>
      <c r="G25" s="49">
        <v>6.6952999999999996</v>
      </c>
      <c r="H25" s="49">
        <v>8.4657999999999998</v>
      </c>
      <c r="I25" s="49">
        <v>7.7377000000000002</v>
      </c>
      <c r="J25" s="49">
        <v>7.7375999999999996</v>
      </c>
      <c r="K25" s="49">
        <v>7.1040999999999999</v>
      </c>
      <c r="L25" s="49">
        <v>5.95</v>
      </c>
      <c r="M25" s="49">
        <v>6.2885</v>
      </c>
      <c r="N25" s="49">
        <v>6.6242999999999999</v>
      </c>
      <c r="O25" s="49">
        <v>6.8146000000000004</v>
      </c>
      <c r="P25" s="49">
        <v>7.4214000000000002</v>
      </c>
      <c r="Q25" s="49">
        <v>7.6992000000000003</v>
      </c>
      <c r="R25" s="47">
        <v>28</v>
      </c>
      <c r="S25" s="47">
        <v>30</v>
      </c>
      <c r="T25" s="47">
        <v>29</v>
      </c>
      <c r="U25" s="47">
        <v>8</v>
      </c>
      <c r="V25" s="47">
        <v>5</v>
      </c>
      <c r="W25" s="47">
        <v>8</v>
      </c>
      <c r="X25" s="47">
        <v>7</v>
      </c>
      <c r="Y25" s="47">
        <v>4</v>
      </c>
      <c r="Z25" s="47">
        <v>5</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2125</v>
      </c>
      <c r="BC25" s="58" t="s">
        <v>429</v>
      </c>
    </row>
    <row r="26" spans="1:55" s="68" customFormat="1" x14ac:dyDescent="0.25">
      <c r="A26" s="68">
        <v>2253</v>
      </c>
      <c r="B26" s="58" t="s">
        <v>185</v>
      </c>
      <c r="C26" s="38">
        <v>39100</v>
      </c>
      <c r="D26" s="39">
        <v>1227.0880999999999</v>
      </c>
      <c r="E26" s="48">
        <v>0.62</v>
      </c>
      <c r="F26" s="39">
        <v>3475.4517000000001</v>
      </c>
      <c r="G26" s="49">
        <v>6.5000999999999998</v>
      </c>
      <c r="H26" s="49">
        <v>7.7626999999999997</v>
      </c>
      <c r="I26" s="49">
        <v>7.2949999999999999</v>
      </c>
      <c r="J26" s="49">
        <v>7.0209999999999999</v>
      </c>
      <c r="K26" s="49">
        <v>6.4208999999999996</v>
      </c>
      <c r="L26" s="49">
        <v>5.2351999999999999</v>
      </c>
      <c r="M26" s="49">
        <v>5.4448999999999996</v>
      </c>
      <c r="N26" s="49">
        <v>5.9809000000000001</v>
      </c>
      <c r="O26" s="49">
        <v>6.2927</v>
      </c>
      <c r="P26" s="49">
        <v>6.8764000000000003</v>
      </c>
      <c r="Q26" s="49">
        <v>7.4570999999999996</v>
      </c>
      <c r="R26" s="47">
        <v>8</v>
      </c>
      <c r="S26" s="47">
        <v>7</v>
      </c>
      <c r="T26" s="47">
        <v>9</v>
      </c>
      <c r="U26" s="47">
        <v>15</v>
      </c>
      <c r="V26" s="47">
        <v>11</v>
      </c>
      <c r="W26" s="47">
        <v>15</v>
      </c>
      <c r="X26" s="47">
        <v>18</v>
      </c>
      <c r="Y26" s="47">
        <v>21</v>
      </c>
      <c r="Z26" s="47">
        <v>20</v>
      </c>
      <c r="AA26" s="47">
        <v>19</v>
      </c>
      <c r="AB26" s="47">
        <v>10</v>
      </c>
      <c r="AC26" s="47">
        <v>9</v>
      </c>
      <c r="AD26" s="47">
        <v>11</v>
      </c>
      <c r="AE26" s="47">
        <v>8</v>
      </c>
      <c r="AF26" s="39">
        <v>0.93130000000000002</v>
      </c>
      <c r="AG26" s="39">
        <v>0.8327</v>
      </c>
      <c r="AH26" s="39">
        <v>7.57</v>
      </c>
      <c r="AI26" s="39">
        <v>6.95</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2126</v>
      </c>
      <c r="BC26" s="58" t="s">
        <v>429</v>
      </c>
    </row>
    <row r="27" spans="1:55" s="68" customFormat="1" x14ac:dyDescent="0.25">
      <c r="A27" s="68">
        <v>1938</v>
      </c>
      <c r="B27" s="58" t="s">
        <v>186</v>
      </c>
      <c r="C27" s="38">
        <v>38987</v>
      </c>
      <c r="D27" s="39">
        <v>250.8244</v>
      </c>
      <c r="E27" s="48">
        <v>0.76</v>
      </c>
      <c r="F27" s="39">
        <v>34.059100000000001</v>
      </c>
      <c r="G27" s="49">
        <v>6.2870999999999997</v>
      </c>
      <c r="H27" s="49">
        <v>7.1677</v>
      </c>
      <c r="I27" s="49">
        <v>6.9527000000000001</v>
      </c>
      <c r="J27" s="49">
        <v>6.7846000000000002</v>
      </c>
      <c r="K27" s="49">
        <v>6.1787999999999998</v>
      </c>
      <c r="L27" s="49">
        <v>5.1102999999999996</v>
      </c>
      <c r="M27" s="49">
        <v>9.9041999999999994</v>
      </c>
      <c r="N27" s="49">
        <v>4.9756</v>
      </c>
      <c r="O27" s="49">
        <v>5.5446</v>
      </c>
      <c r="P27" s="49">
        <v>6.3750999999999998</v>
      </c>
      <c r="Q27" s="49">
        <v>7.1997</v>
      </c>
      <c r="R27" s="47">
        <v>6</v>
      </c>
      <c r="S27" s="47">
        <v>8</v>
      </c>
      <c r="T27" s="47">
        <v>13</v>
      </c>
      <c r="U27" s="47">
        <v>26</v>
      </c>
      <c r="V27" s="47">
        <v>27</v>
      </c>
      <c r="W27" s="47">
        <v>25</v>
      </c>
      <c r="X27" s="47">
        <v>26</v>
      </c>
      <c r="Y27" s="47">
        <v>30</v>
      </c>
      <c r="Z27" s="47">
        <v>24</v>
      </c>
      <c r="AA27" s="47">
        <v>2</v>
      </c>
      <c r="AB27" s="47">
        <v>23</v>
      </c>
      <c r="AC27" s="47">
        <v>22</v>
      </c>
      <c r="AD27" s="47">
        <v>19</v>
      </c>
      <c r="AE27" s="47">
        <v>14</v>
      </c>
      <c r="AF27" s="39">
        <v>0.8276</v>
      </c>
      <c r="AG27" s="39">
        <v>0.73909999999999998</v>
      </c>
      <c r="AH27" s="39">
        <v>7.66</v>
      </c>
      <c r="AI27" s="39">
        <v>6.9</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2106</v>
      </c>
      <c r="BC27" s="58" t="s">
        <v>429</v>
      </c>
    </row>
    <row r="28" spans="1:55" s="68" customFormat="1" x14ac:dyDescent="0.25">
      <c r="A28" s="68">
        <v>42597</v>
      </c>
      <c r="B28" s="58" t="s">
        <v>187</v>
      </c>
      <c r="C28" s="38">
        <v>43599</v>
      </c>
      <c r="D28" s="39">
        <v>3871.4823000000001</v>
      </c>
      <c r="E28" s="48">
        <v>0.62</v>
      </c>
      <c r="F28" s="39">
        <v>1370.7929999999999</v>
      </c>
      <c r="G28" s="49">
        <v>6.6738</v>
      </c>
      <c r="H28" s="49">
        <v>7.7754000000000003</v>
      </c>
      <c r="I28" s="49">
        <v>7.2324999999999999</v>
      </c>
      <c r="J28" s="49">
        <v>7.2045000000000003</v>
      </c>
      <c r="K28" s="49">
        <v>6.7548000000000004</v>
      </c>
      <c r="L28" s="49">
        <v>5.5627000000000004</v>
      </c>
      <c r="M28" s="49">
        <v>6.5388999999999999</v>
      </c>
      <c r="N28" s="49"/>
      <c r="O28" s="49"/>
      <c r="P28" s="49"/>
      <c r="Q28" s="49">
        <v>6.5220000000000002</v>
      </c>
      <c r="R28" s="47">
        <v>32</v>
      </c>
      <c r="S28" s="47">
        <v>33</v>
      </c>
      <c r="T28" s="47">
        <v>33</v>
      </c>
      <c r="U28" s="47">
        <v>9</v>
      </c>
      <c r="V28" s="47">
        <v>10</v>
      </c>
      <c r="W28" s="47">
        <v>16</v>
      </c>
      <c r="X28" s="47">
        <v>11</v>
      </c>
      <c r="Y28" s="47">
        <v>9</v>
      </c>
      <c r="Z28" s="47">
        <v>8</v>
      </c>
      <c r="AA28" s="47">
        <v>5</v>
      </c>
      <c r="AB28" s="47"/>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1990</v>
      </c>
      <c r="BC28" s="58" t="s">
        <v>429</v>
      </c>
    </row>
    <row r="29" spans="1:55" s="68" customFormat="1" x14ac:dyDescent="0.25">
      <c r="A29" s="68">
        <v>4573</v>
      </c>
      <c r="B29" s="58" t="s">
        <v>188</v>
      </c>
      <c r="C29" s="38">
        <v>39513</v>
      </c>
      <c r="D29" s="39">
        <v>9235.1391999999996</v>
      </c>
      <c r="E29" s="48">
        <v>1.17</v>
      </c>
      <c r="F29" s="39">
        <v>3074.7094999999999</v>
      </c>
      <c r="G29" s="49">
        <v>6.3090000000000002</v>
      </c>
      <c r="H29" s="49">
        <v>7.4676999999999998</v>
      </c>
      <c r="I29" s="49">
        <v>6.8937999999999997</v>
      </c>
      <c r="J29" s="49">
        <v>6.7460000000000004</v>
      </c>
      <c r="K29" s="49">
        <v>6.3621999999999996</v>
      </c>
      <c r="L29" s="49">
        <v>5.1726000000000001</v>
      </c>
      <c r="M29" s="49">
        <v>5.5957999999999997</v>
      </c>
      <c r="N29" s="49">
        <v>5.9443999999999999</v>
      </c>
      <c r="O29" s="49">
        <v>6.3474000000000004</v>
      </c>
      <c r="P29" s="49">
        <v>7.1844999999999999</v>
      </c>
      <c r="Q29" s="49">
        <v>7.1856999999999998</v>
      </c>
      <c r="R29" s="47">
        <v>27</v>
      </c>
      <c r="S29" s="47">
        <v>31</v>
      </c>
      <c r="T29" s="47">
        <v>31</v>
      </c>
      <c r="U29" s="47">
        <v>25</v>
      </c>
      <c r="V29" s="47">
        <v>18</v>
      </c>
      <c r="W29" s="47">
        <v>26</v>
      </c>
      <c r="X29" s="47">
        <v>30</v>
      </c>
      <c r="Y29" s="47">
        <v>22</v>
      </c>
      <c r="Z29" s="47">
        <v>22</v>
      </c>
      <c r="AA29" s="47">
        <v>15</v>
      </c>
      <c r="AB29" s="47">
        <v>11</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1990</v>
      </c>
      <c r="BC29" s="58" t="s">
        <v>429</v>
      </c>
    </row>
    <row r="30" spans="1:55" s="68" customFormat="1" x14ac:dyDescent="0.25">
      <c r="A30" s="68">
        <v>2149</v>
      </c>
      <c r="B30" s="58" t="s">
        <v>189</v>
      </c>
      <c r="C30" s="38">
        <v>37776</v>
      </c>
      <c r="D30" s="39">
        <v>1415.0527999999999</v>
      </c>
      <c r="E30" s="48">
        <v>0.96</v>
      </c>
      <c r="F30" s="39">
        <v>36.448</v>
      </c>
      <c r="G30" s="49">
        <v>5.9055999999999997</v>
      </c>
      <c r="H30" s="49">
        <v>7.0273000000000003</v>
      </c>
      <c r="I30" s="49">
        <v>6.8105000000000002</v>
      </c>
      <c r="J30" s="49">
        <v>6.5666000000000002</v>
      </c>
      <c r="K30" s="49">
        <v>6.0724999999999998</v>
      </c>
      <c r="L30" s="49">
        <v>4.9694000000000003</v>
      </c>
      <c r="M30" s="49">
        <v>5.4192999999999998</v>
      </c>
      <c r="N30" s="49">
        <v>4.8635999999999999</v>
      </c>
      <c r="O30" s="49">
        <v>5.4764999999999997</v>
      </c>
      <c r="P30" s="49">
        <v>6.2267000000000001</v>
      </c>
      <c r="Q30" s="49">
        <v>6.3693</v>
      </c>
      <c r="R30" s="47">
        <v>21</v>
      </c>
      <c r="S30" s="47">
        <v>25</v>
      </c>
      <c r="T30" s="47">
        <v>22</v>
      </c>
      <c r="U30" s="47">
        <v>31</v>
      </c>
      <c r="V30" s="47">
        <v>29</v>
      </c>
      <c r="W30" s="47">
        <v>31</v>
      </c>
      <c r="X30" s="47">
        <v>33</v>
      </c>
      <c r="Y30" s="47">
        <v>33</v>
      </c>
      <c r="Z30" s="47">
        <v>31</v>
      </c>
      <c r="AA30" s="47">
        <v>20</v>
      </c>
      <c r="AB30" s="47">
        <v>24</v>
      </c>
      <c r="AC30" s="47">
        <v>24</v>
      </c>
      <c r="AD30" s="47">
        <v>21</v>
      </c>
      <c r="AE30" s="47">
        <v>24</v>
      </c>
      <c r="AF30" s="39">
        <v>0.96689999999999998</v>
      </c>
      <c r="AG30" s="39">
        <v>0.87649999999999995</v>
      </c>
      <c r="AH30" s="39">
        <v>7.67</v>
      </c>
      <c r="AI30" s="39">
        <v>6.71</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2127</v>
      </c>
      <c r="BC30" s="58" t="s">
        <v>429</v>
      </c>
    </row>
    <row r="31" spans="1:55" s="68" customFormat="1" x14ac:dyDescent="0.25">
      <c r="A31" s="68">
        <v>36894</v>
      </c>
      <c r="B31" s="58" t="s">
        <v>190</v>
      </c>
      <c r="C31" s="38">
        <v>42781</v>
      </c>
      <c r="D31" s="39">
        <v>561.13</v>
      </c>
      <c r="E31" s="48">
        <v>1.0900000000000001</v>
      </c>
      <c r="F31" s="39">
        <v>1506.1856</v>
      </c>
      <c r="G31" s="49">
        <v>6.5376000000000003</v>
      </c>
      <c r="H31" s="49">
        <v>7.2746000000000004</v>
      </c>
      <c r="I31" s="49">
        <v>6.883</v>
      </c>
      <c r="J31" s="49">
        <v>6.7786999999999997</v>
      </c>
      <c r="K31" s="49">
        <v>6.1760000000000002</v>
      </c>
      <c r="L31" s="49">
        <v>4.9779999999999998</v>
      </c>
      <c r="M31" s="49">
        <v>5.0332999999999997</v>
      </c>
      <c r="N31" s="49">
        <v>5.4813999999999998</v>
      </c>
      <c r="O31" s="49">
        <v>5.7934000000000001</v>
      </c>
      <c r="P31" s="49"/>
      <c r="Q31" s="49">
        <v>5.8262</v>
      </c>
      <c r="R31" s="47">
        <v>20</v>
      </c>
      <c r="S31" s="47">
        <v>27</v>
      </c>
      <c r="T31" s="47">
        <v>19</v>
      </c>
      <c r="U31" s="47">
        <v>14</v>
      </c>
      <c r="V31" s="47">
        <v>25</v>
      </c>
      <c r="W31" s="47">
        <v>28</v>
      </c>
      <c r="X31" s="47">
        <v>28</v>
      </c>
      <c r="Y31" s="47">
        <v>31</v>
      </c>
      <c r="Z31" s="47">
        <v>30</v>
      </c>
      <c r="AA31" s="47">
        <v>28</v>
      </c>
      <c r="AB31" s="47">
        <v>20</v>
      </c>
      <c r="AC31" s="47">
        <v>19</v>
      </c>
      <c r="AD31" s="47"/>
      <c r="AE31" s="47">
        <v>29</v>
      </c>
      <c r="AF31" s="39">
        <v>1.3402000000000001</v>
      </c>
      <c r="AG31" s="39">
        <v>0.87</v>
      </c>
      <c r="AH31" s="39">
        <v>8.02</v>
      </c>
      <c r="AI31" s="39">
        <v>6.93</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2128</v>
      </c>
      <c r="BC31" s="58" t="s">
        <v>429</v>
      </c>
    </row>
    <row r="32" spans="1:55" s="68" customFormat="1" x14ac:dyDescent="0.25">
      <c r="A32" s="68">
        <v>4609</v>
      </c>
      <c r="B32" s="58" t="s">
        <v>191</v>
      </c>
      <c r="C32" s="38">
        <v>39512</v>
      </c>
      <c r="D32" s="39">
        <v>594.9579</v>
      </c>
      <c r="E32" s="48">
        <v>0.88</v>
      </c>
      <c r="F32" s="39">
        <v>2076.3688000000002</v>
      </c>
      <c r="G32" s="49">
        <v>6.3941999999999997</v>
      </c>
      <c r="H32" s="49">
        <v>7.4264000000000001</v>
      </c>
      <c r="I32" s="49">
        <v>7.0750000000000002</v>
      </c>
      <c r="J32" s="49">
        <v>6.7774000000000001</v>
      </c>
      <c r="K32" s="49">
        <v>6.2411000000000003</v>
      </c>
      <c r="L32" s="49">
        <v>5.0338000000000003</v>
      </c>
      <c r="M32" s="49">
        <v>5.2305000000000001</v>
      </c>
      <c r="N32" s="49">
        <v>5.1727999999999996</v>
      </c>
      <c r="O32" s="49">
        <v>5.5465999999999998</v>
      </c>
      <c r="P32" s="49">
        <v>5.9840999999999998</v>
      </c>
      <c r="Q32" s="49">
        <v>4.6163999999999996</v>
      </c>
      <c r="R32" s="47">
        <v>15</v>
      </c>
      <c r="S32" s="47">
        <v>12</v>
      </c>
      <c r="T32" s="47">
        <v>11</v>
      </c>
      <c r="U32" s="47">
        <v>21</v>
      </c>
      <c r="V32" s="47">
        <v>19</v>
      </c>
      <c r="W32" s="47">
        <v>23</v>
      </c>
      <c r="X32" s="47">
        <v>29</v>
      </c>
      <c r="Y32" s="47">
        <v>29</v>
      </c>
      <c r="Z32" s="47">
        <v>27</v>
      </c>
      <c r="AA32" s="47">
        <v>23</v>
      </c>
      <c r="AB32" s="47">
        <v>22</v>
      </c>
      <c r="AC32" s="47">
        <v>21</v>
      </c>
      <c r="AD32" s="47">
        <v>23</v>
      </c>
      <c r="AE32" s="47">
        <v>35</v>
      </c>
      <c r="AF32" s="39">
        <v>1.0165</v>
      </c>
      <c r="AG32" s="39">
        <v>0.92</v>
      </c>
      <c r="AH32" s="39">
        <v>7.79</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2129</v>
      </c>
      <c r="BC32" s="58" t="s">
        <v>429</v>
      </c>
    </row>
    <row r="33" spans="1:55" s="68" customFormat="1" x14ac:dyDescent="0.25">
      <c r="A33" s="68">
        <v>2566</v>
      </c>
      <c r="B33" s="58" t="s">
        <v>192</v>
      </c>
      <c r="C33" s="38">
        <v>38232</v>
      </c>
      <c r="D33" s="39">
        <v>7946.1539000000002</v>
      </c>
      <c r="E33" s="48">
        <v>0.6</v>
      </c>
      <c r="F33" s="39">
        <v>41.011200000000002</v>
      </c>
      <c r="G33" s="49">
        <v>5.7991000000000001</v>
      </c>
      <c r="H33" s="49">
        <v>7.5229999999999997</v>
      </c>
      <c r="I33" s="49">
        <v>7.4009999999999998</v>
      </c>
      <c r="J33" s="49">
        <v>7.1524000000000001</v>
      </c>
      <c r="K33" s="49">
        <v>6.6584000000000003</v>
      </c>
      <c r="L33" s="49">
        <v>5.4431000000000003</v>
      </c>
      <c r="M33" s="49">
        <v>6.1871999999999998</v>
      </c>
      <c r="N33" s="49">
        <v>6.8948999999999998</v>
      </c>
      <c r="O33" s="49">
        <v>6.7789000000000001</v>
      </c>
      <c r="P33" s="49">
        <v>7.3376000000000001</v>
      </c>
      <c r="Q33" s="49">
        <v>7.4282000000000004</v>
      </c>
      <c r="R33" s="47">
        <v>29</v>
      </c>
      <c r="S33" s="47">
        <v>18</v>
      </c>
      <c r="T33" s="47">
        <v>12</v>
      </c>
      <c r="U33" s="47">
        <v>33</v>
      </c>
      <c r="V33" s="47">
        <v>15</v>
      </c>
      <c r="W33" s="47">
        <v>11</v>
      </c>
      <c r="X33" s="47">
        <v>12</v>
      </c>
      <c r="Y33" s="47">
        <v>12</v>
      </c>
      <c r="Z33" s="47">
        <v>12</v>
      </c>
      <c r="AA33" s="47">
        <v>9</v>
      </c>
      <c r="AB33" s="47">
        <v>2</v>
      </c>
      <c r="AC33" s="47">
        <v>5</v>
      </c>
      <c r="AD33" s="47">
        <v>5</v>
      </c>
      <c r="AE33" s="47">
        <v>9</v>
      </c>
      <c r="AF33" s="39">
        <v>3.25</v>
      </c>
      <c r="AG33" s="39">
        <v>2.42</v>
      </c>
      <c r="AH33" s="39">
        <v>8.4499999999999993</v>
      </c>
      <c r="AI33" s="39">
        <v>7.85</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2130</v>
      </c>
      <c r="BC33" s="58" t="s">
        <v>429</v>
      </c>
    </row>
    <row r="34" spans="1:55" s="68" customFormat="1" x14ac:dyDescent="0.25">
      <c r="A34" s="68">
        <v>2621</v>
      </c>
      <c r="B34" s="58" t="s">
        <v>193</v>
      </c>
      <c r="C34" s="38">
        <v>39161</v>
      </c>
      <c r="D34" s="39">
        <v>5804.7003999999997</v>
      </c>
      <c r="E34" s="48">
        <v>0.93</v>
      </c>
      <c r="F34" s="39">
        <v>3439.7483000000002</v>
      </c>
      <c r="G34" s="49">
        <v>5.9861000000000004</v>
      </c>
      <c r="H34" s="49">
        <v>7.2983000000000002</v>
      </c>
      <c r="I34" s="49">
        <v>7.0389999999999997</v>
      </c>
      <c r="J34" s="49">
        <v>6.8361000000000001</v>
      </c>
      <c r="K34" s="49">
        <v>6.3475999999999999</v>
      </c>
      <c r="L34" s="49">
        <v>5.3486000000000002</v>
      </c>
      <c r="M34" s="49">
        <v>5.7229000000000001</v>
      </c>
      <c r="N34" s="49">
        <v>5.7484000000000002</v>
      </c>
      <c r="O34" s="49">
        <v>6.1955</v>
      </c>
      <c r="P34" s="49">
        <v>6.8402000000000003</v>
      </c>
      <c r="Q34" s="49">
        <v>7.4690000000000003</v>
      </c>
      <c r="R34" s="47">
        <v>9</v>
      </c>
      <c r="S34" s="47">
        <v>24</v>
      </c>
      <c r="T34" s="47">
        <v>23</v>
      </c>
      <c r="U34" s="47">
        <v>30</v>
      </c>
      <c r="V34" s="47">
        <v>23</v>
      </c>
      <c r="W34" s="47">
        <v>24</v>
      </c>
      <c r="X34" s="47">
        <v>23</v>
      </c>
      <c r="Y34" s="47">
        <v>23</v>
      </c>
      <c r="Z34" s="47">
        <v>14</v>
      </c>
      <c r="AA34" s="47">
        <v>13</v>
      </c>
      <c r="AB34" s="47">
        <v>14</v>
      </c>
      <c r="AC34" s="47">
        <v>14</v>
      </c>
      <c r="AD34" s="47">
        <v>13</v>
      </c>
      <c r="AE34" s="47">
        <v>7</v>
      </c>
      <c r="AF34" s="39">
        <v>1.1203000000000001</v>
      </c>
      <c r="AG34" s="39">
        <v>0.89839999999999998</v>
      </c>
      <c r="AH34" s="39">
        <v>7.89</v>
      </c>
      <c r="AI34" s="39">
        <v>6.96</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2131</v>
      </c>
      <c r="BC34" s="58" t="s">
        <v>429</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2</v>
      </c>
      <c r="S35" s="47">
        <v>16</v>
      </c>
      <c r="T35" s="47">
        <v>28</v>
      </c>
      <c r="U35" s="47">
        <v>34</v>
      </c>
      <c r="V35" s="47">
        <v>34</v>
      </c>
      <c r="W35" s="47">
        <v>35</v>
      </c>
      <c r="X35" s="47">
        <v>35</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429</v>
      </c>
    </row>
    <row r="36" spans="1:55" x14ac:dyDescent="0.25">
      <c r="A36">
        <v>45111</v>
      </c>
      <c r="B36" s="37" t="s">
        <v>195</v>
      </c>
      <c r="C36" s="38">
        <v>44131</v>
      </c>
      <c r="D36" s="39">
        <v>1153.4920999999999</v>
      </c>
      <c r="E36" s="48">
        <v>0.47</v>
      </c>
      <c r="F36" s="39">
        <v>12.138299999999999</v>
      </c>
      <c r="G36" s="49">
        <v>6.7705000000000002</v>
      </c>
      <c r="H36" s="49">
        <v>8.4065999999999992</v>
      </c>
      <c r="I36" s="49">
        <v>7.9995000000000003</v>
      </c>
      <c r="J36" s="49">
        <v>7.9969999999999999</v>
      </c>
      <c r="K36" s="49">
        <v>7.0690999999999997</v>
      </c>
      <c r="L36" s="49">
        <v>5.8240999999999996</v>
      </c>
      <c r="M36" s="49"/>
      <c r="N36" s="49"/>
      <c r="O36" s="49"/>
      <c r="P36" s="49"/>
      <c r="Q36" s="49">
        <v>5.6360000000000001</v>
      </c>
      <c r="R36" s="47">
        <v>5</v>
      </c>
      <c r="S36" s="47">
        <v>5</v>
      </c>
      <c r="T36" s="47">
        <v>6</v>
      </c>
      <c r="U36" s="47">
        <v>7</v>
      </c>
      <c r="V36" s="47">
        <v>6</v>
      </c>
      <c r="W36" s="47">
        <v>5</v>
      </c>
      <c r="X36" s="47">
        <v>3</v>
      </c>
      <c r="Y36" s="47">
        <v>5</v>
      </c>
      <c r="Z36" s="47">
        <v>7</v>
      </c>
      <c r="AA36" s="47"/>
      <c r="AB36" s="47"/>
      <c r="AC36" s="47"/>
      <c r="AD36" s="47"/>
      <c r="AE36" s="47">
        <v>32</v>
      </c>
      <c r="AF36" s="39">
        <v>7.42</v>
      </c>
      <c r="AG36" s="39">
        <v>2.3199999999999998</v>
      </c>
      <c r="AH36" s="39">
        <v>7.96</v>
      </c>
      <c r="AI36" s="39">
        <v>7.49</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2133</v>
      </c>
      <c r="BC36" s="58" t="s">
        <v>2134</v>
      </c>
    </row>
    <row r="37" spans="1:55" x14ac:dyDescent="0.25">
      <c r="A37">
        <v>2832</v>
      </c>
      <c r="B37" s="37" t="s">
        <v>196</v>
      </c>
      <c r="C37" s="38">
        <v>39289</v>
      </c>
      <c r="D37" s="39">
        <v>10285.231100000001</v>
      </c>
      <c r="E37" s="48">
        <v>1.02</v>
      </c>
      <c r="F37" s="39">
        <v>3214.1300999999999</v>
      </c>
      <c r="G37" s="49">
        <v>6.2179000000000002</v>
      </c>
      <c r="H37" s="49">
        <v>7.2972000000000001</v>
      </c>
      <c r="I37" s="49">
        <v>7.0891000000000002</v>
      </c>
      <c r="J37" s="49">
        <v>6.8353000000000002</v>
      </c>
      <c r="K37" s="49">
        <v>6.3247</v>
      </c>
      <c r="L37" s="49">
        <v>5.1695000000000002</v>
      </c>
      <c r="M37" s="49">
        <v>5.1912000000000003</v>
      </c>
      <c r="N37" s="49">
        <v>5.7310999999999996</v>
      </c>
      <c r="O37" s="49">
        <v>6.1494999999999997</v>
      </c>
      <c r="P37" s="49">
        <v>6.8289</v>
      </c>
      <c r="Q37" s="49">
        <v>7.1969000000000003</v>
      </c>
      <c r="R37" s="47">
        <v>7</v>
      </c>
      <c r="S37" s="47">
        <v>10</v>
      </c>
      <c r="T37" s="47">
        <v>15</v>
      </c>
      <c r="U37" s="47">
        <v>28</v>
      </c>
      <c r="V37" s="47">
        <v>24</v>
      </c>
      <c r="W37" s="47">
        <v>22</v>
      </c>
      <c r="X37" s="47">
        <v>24</v>
      </c>
      <c r="Y37" s="47">
        <v>24</v>
      </c>
      <c r="Z37" s="47">
        <v>23</v>
      </c>
      <c r="AA37" s="47">
        <v>25</v>
      </c>
      <c r="AB37" s="47">
        <v>17</v>
      </c>
      <c r="AC37" s="47">
        <v>15</v>
      </c>
      <c r="AD37" s="47">
        <v>14</v>
      </c>
      <c r="AE37" s="47">
        <v>15</v>
      </c>
      <c r="AF37" s="39">
        <v>1.59</v>
      </c>
      <c r="AG37" s="39">
        <v>0.92</v>
      </c>
      <c r="AH37" s="39">
        <v>7.88</v>
      </c>
      <c r="AI37" s="39">
        <v>6.86</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2135</v>
      </c>
      <c r="BC37" s="58" t="s">
        <v>429</v>
      </c>
    </row>
    <row r="38" spans="1:55" s="64" customFormat="1" x14ac:dyDescent="0.25">
      <c r="A38" s="64">
        <v>2343</v>
      </c>
      <c r="B38" s="58" t="s">
        <v>197</v>
      </c>
      <c r="C38" s="38">
        <v>38244</v>
      </c>
      <c r="D38" s="39">
        <v>514.98779999999999</v>
      </c>
      <c r="E38" s="48">
        <v>0.99</v>
      </c>
      <c r="F38" s="39">
        <v>3184.8748000000001</v>
      </c>
      <c r="G38" s="49">
        <v>6.3166000000000002</v>
      </c>
      <c r="H38" s="49">
        <v>7.1310000000000002</v>
      </c>
      <c r="I38" s="49">
        <v>6.7865000000000002</v>
      </c>
      <c r="J38" s="49">
        <v>6.5618999999999996</v>
      </c>
      <c r="K38" s="49">
        <v>6.0796000000000001</v>
      </c>
      <c r="L38" s="49">
        <v>5.0749000000000004</v>
      </c>
      <c r="M38" s="49">
        <v>6.3346</v>
      </c>
      <c r="N38" s="49">
        <v>1.5842000000000001</v>
      </c>
      <c r="O38" s="49">
        <v>2.9377</v>
      </c>
      <c r="P38" s="49">
        <v>4.5137999999999998</v>
      </c>
      <c r="Q38" s="49">
        <v>6.0682999999999998</v>
      </c>
      <c r="R38" s="47">
        <v>22</v>
      </c>
      <c r="S38" s="47">
        <v>23</v>
      </c>
      <c r="T38" s="47">
        <v>17</v>
      </c>
      <c r="U38" s="47">
        <v>24</v>
      </c>
      <c r="V38" s="47">
        <v>28</v>
      </c>
      <c r="W38" s="47">
        <v>32</v>
      </c>
      <c r="X38" s="47">
        <v>34</v>
      </c>
      <c r="Y38" s="47">
        <v>32</v>
      </c>
      <c r="Z38" s="47">
        <v>25</v>
      </c>
      <c r="AA38" s="47">
        <v>7</v>
      </c>
      <c r="AB38" s="47">
        <v>27</v>
      </c>
      <c r="AC38" s="47">
        <v>26</v>
      </c>
      <c r="AD38" s="47">
        <v>25</v>
      </c>
      <c r="AE38" s="47">
        <v>25</v>
      </c>
      <c r="AF38" s="39">
        <v>1.1100000000000001</v>
      </c>
      <c r="AG38" s="39">
        <v>0.91</v>
      </c>
      <c r="AH38" s="39">
        <v>7.81</v>
      </c>
      <c r="AI38" s="39">
        <v>6.82</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2053</v>
      </c>
      <c r="BC38" s="58" t="s">
        <v>429</v>
      </c>
    </row>
    <row r="39" spans="1:55" x14ac:dyDescent="0.25">
      <c r="A39">
        <v>45375</v>
      </c>
      <c r="B39" s="37" t="s">
        <v>198</v>
      </c>
      <c r="C39" s="38">
        <v>44384</v>
      </c>
      <c r="D39" s="39">
        <v>219.9144</v>
      </c>
      <c r="E39" s="48">
        <v>0.72</v>
      </c>
      <c r="F39" s="39">
        <v>11.6427</v>
      </c>
      <c r="G39" s="49">
        <v>7.1833</v>
      </c>
      <c r="H39" s="49">
        <v>7.1786000000000003</v>
      </c>
      <c r="I39" s="49">
        <v>6.8586</v>
      </c>
      <c r="J39" s="49">
        <v>6.8811999999999998</v>
      </c>
      <c r="K39" s="49">
        <v>6.62</v>
      </c>
      <c r="L39" s="49"/>
      <c r="M39" s="49"/>
      <c r="N39" s="49"/>
      <c r="O39" s="49"/>
      <c r="P39" s="49"/>
      <c r="Q39" s="49">
        <v>5.4992999999999999</v>
      </c>
      <c r="R39" s="47">
        <v>4</v>
      </c>
      <c r="S39" s="47">
        <v>4</v>
      </c>
      <c r="T39" s="47">
        <v>5</v>
      </c>
      <c r="U39" s="47">
        <v>4</v>
      </c>
      <c r="V39" s="47">
        <v>26</v>
      </c>
      <c r="W39" s="47">
        <v>30</v>
      </c>
      <c r="X39" s="47">
        <v>22</v>
      </c>
      <c r="Y39" s="47">
        <v>14</v>
      </c>
      <c r="Z39" s="47"/>
      <c r="AA39" s="47"/>
      <c r="AB39" s="47"/>
      <c r="AC39" s="47"/>
      <c r="AD39" s="47"/>
      <c r="AE39" s="47">
        <v>33</v>
      </c>
      <c r="AF39" s="39">
        <v>2.15</v>
      </c>
      <c r="AG39" s="39">
        <v>1.5</v>
      </c>
      <c r="AH39" s="39">
        <v>8.4</v>
      </c>
      <c r="AI39" s="39">
        <v>7.68</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2136</v>
      </c>
      <c r="BC39" s="58" t="s">
        <v>1097</v>
      </c>
    </row>
    <row r="40" spans="1:55" x14ac:dyDescent="0.25">
      <c r="A40">
        <v>3205</v>
      </c>
      <c r="B40" s="37" t="s">
        <v>199</v>
      </c>
      <c r="C40" s="38">
        <v>38601</v>
      </c>
      <c r="D40" s="39">
        <v>2349.8519999999999</v>
      </c>
      <c r="E40" s="48">
        <v>0.56999999999999995</v>
      </c>
      <c r="F40" s="39">
        <v>3611.5333999999998</v>
      </c>
      <c r="G40" s="49">
        <v>6.4330999999999996</v>
      </c>
      <c r="H40" s="49">
        <v>7.4116999999999997</v>
      </c>
      <c r="I40" s="49">
        <v>7.1590999999999996</v>
      </c>
      <c r="J40" s="49">
        <v>6.9051999999999998</v>
      </c>
      <c r="K40" s="49">
        <v>6.4237000000000002</v>
      </c>
      <c r="L40" s="49">
        <v>5.3029000000000002</v>
      </c>
      <c r="M40" s="49">
        <v>5.5391000000000004</v>
      </c>
      <c r="N40" s="49">
        <v>4.7976999999999999</v>
      </c>
      <c r="O40" s="49">
        <v>5.4981999999999998</v>
      </c>
      <c r="P40" s="49">
        <v>6.3875999999999999</v>
      </c>
      <c r="Q40" s="49">
        <v>7.1142000000000003</v>
      </c>
      <c r="R40" s="47">
        <v>10</v>
      </c>
      <c r="S40" s="47">
        <v>13</v>
      </c>
      <c r="T40" s="47">
        <v>14</v>
      </c>
      <c r="U40" s="47">
        <v>19</v>
      </c>
      <c r="V40" s="47">
        <v>20</v>
      </c>
      <c r="W40" s="47">
        <v>17</v>
      </c>
      <c r="X40" s="47">
        <v>20</v>
      </c>
      <c r="Y40" s="47">
        <v>20</v>
      </c>
      <c r="Z40" s="47">
        <v>15</v>
      </c>
      <c r="AA40" s="47">
        <v>18</v>
      </c>
      <c r="AB40" s="47">
        <v>25</v>
      </c>
      <c r="AC40" s="47">
        <v>23</v>
      </c>
      <c r="AD40" s="47">
        <v>18</v>
      </c>
      <c r="AE40" s="47">
        <v>20</v>
      </c>
      <c r="AF40" s="39">
        <v>1.0367</v>
      </c>
      <c r="AG40" s="39">
        <v>0.92669999999999997</v>
      </c>
      <c r="AH40" s="39">
        <v>7.7</v>
      </c>
      <c r="AI40" s="39">
        <v>7.13</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2137</v>
      </c>
      <c r="BC40" s="58" t="s">
        <v>429</v>
      </c>
    </row>
    <row r="41" spans="1:55" x14ac:dyDescent="0.25">
      <c r="A41">
        <v>39630</v>
      </c>
      <c r="B41" s="37" t="s">
        <v>200</v>
      </c>
      <c r="C41" s="38">
        <v>43403</v>
      </c>
      <c r="D41" s="39">
        <v>1485.1858999999999</v>
      </c>
      <c r="E41" s="48">
        <v>0.85</v>
      </c>
      <c r="F41" s="39">
        <v>1378.0540000000001</v>
      </c>
      <c r="G41" s="49">
        <v>5.4547999999999996</v>
      </c>
      <c r="H41" s="49">
        <v>6.8277000000000001</v>
      </c>
      <c r="I41" s="49">
        <v>6.8808999999999996</v>
      </c>
      <c r="J41" s="49">
        <v>6.7793999999999999</v>
      </c>
      <c r="K41" s="49">
        <v>6.2819000000000003</v>
      </c>
      <c r="L41" s="49">
        <v>5.0647000000000002</v>
      </c>
      <c r="M41" s="49">
        <v>5.2050000000000001</v>
      </c>
      <c r="N41" s="49">
        <v>5.7470999999999997</v>
      </c>
      <c r="O41" s="49"/>
      <c r="P41" s="49"/>
      <c r="Q41" s="49">
        <v>5.9715999999999996</v>
      </c>
      <c r="R41" s="47">
        <v>26</v>
      </c>
      <c r="S41" s="47">
        <v>19</v>
      </c>
      <c r="T41" s="47">
        <v>26</v>
      </c>
      <c r="U41" s="47">
        <v>35</v>
      </c>
      <c r="V41" s="47">
        <v>31</v>
      </c>
      <c r="W41" s="47">
        <v>29</v>
      </c>
      <c r="X41" s="47">
        <v>27</v>
      </c>
      <c r="Y41" s="47">
        <v>26</v>
      </c>
      <c r="Z41" s="47">
        <v>26</v>
      </c>
      <c r="AA41" s="47">
        <v>24</v>
      </c>
      <c r="AB41" s="47">
        <v>15</v>
      </c>
      <c r="AC41" s="47"/>
      <c r="AD41" s="47"/>
      <c r="AE41" s="47">
        <v>27</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2138</v>
      </c>
      <c r="BC41" s="58" t="s">
        <v>429</v>
      </c>
    </row>
    <row r="42" spans="1:55" x14ac:dyDescent="0.25">
      <c r="A42">
        <v>3601</v>
      </c>
      <c r="B42" s="37" t="s">
        <v>201</v>
      </c>
      <c r="C42" s="38">
        <v>39195</v>
      </c>
      <c r="D42" s="39">
        <v>2629.5864999999999</v>
      </c>
      <c r="E42" s="48">
        <v>0.45</v>
      </c>
      <c r="F42" s="39">
        <v>3249.2343000000001</v>
      </c>
      <c r="G42" s="49">
        <v>6.5560999999999998</v>
      </c>
      <c r="H42" s="49">
        <v>7.5035999999999996</v>
      </c>
      <c r="I42" s="49">
        <v>7.3682999999999996</v>
      </c>
      <c r="J42" s="49">
        <v>7.1451000000000002</v>
      </c>
      <c r="K42" s="49">
        <v>6.6825999999999999</v>
      </c>
      <c r="L42" s="49">
        <v>7.2977999999999996</v>
      </c>
      <c r="M42" s="49">
        <v>6.9676999999999998</v>
      </c>
      <c r="N42" s="49">
        <v>4.6265000000000001</v>
      </c>
      <c r="O42" s="49">
        <v>5.3352000000000004</v>
      </c>
      <c r="P42" s="49">
        <v>6.3517999999999999</v>
      </c>
      <c r="Q42" s="49">
        <v>7.1527000000000003</v>
      </c>
      <c r="R42" s="47">
        <v>13</v>
      </c>
      <c r="S42" s="47">
        <v>11</v>
      </c>
      <c r="T42" s="47">
        <v>8</v>
      </c>
      <c r="U42" s="47">
        <v>13</v>
      </c>
      <c r="V42" s="47">
        <v>16</v>
      </c>
      <c r="W42" s="47">
        <v>13</v>
      </c>
      <c r="X42" s="47">
        <v>13</v>
      </c>
      <c r="Y42" s="47">
        <v>11</v>
      </c>
      <c r="Z42" s="47">
        <v>2</v>
      </c>
      <c r="AA42" s="47">
        <v>3</v>
      </c>
      <c r="AB42" s="47">
        <v>26</v>
      </c>
      <c r="AC42" s="47">
        <v>25</v>
      </c>
      <c r="AD42" s="47">
        <v>20</v>
      </c>
      <c r="AE42" s="47">
        <v>19</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2019</v>
      </c>
      <c r="BC42" s="58" t="s">
        <v>429</v>
      </c>
    </row>
    <row r="45" spans="1:55" ht="12.75" customHeight="1" x14ac:dyDescent="0.25">
      <c r="B45" s="176" t="s">
        <v>56</v>
      </c>
      <c r="C45" s="176"/>
      <c r="D45" s="176"/>
      <c r="E45" s="176"/>
      <c r="F45" s="176"/>
      <c r="G45" s="40">
        <v>6.4808342857142858</v>
      </c>
      <c r="H45" s="40">
        <v>7.5196428571428555</v>
      </c>
      <c r="I45" s="40">
        <v>8.3208057142857133</v>
      </c>
      <c r="J45" s="40">
        <v>7.9520200000000001</v>
      </c>
      <c r="K45" s="40">
        <v>7.0089411764705876</v>
      </c>
      <c r="L45" s="40">
        <v>5.6499906249999992</v>
      </c>
      <c r="M45" s="40">
        <v>6.069296551724138</v>
      </c>
      <c r="N45" s="40">
        <v>5.6844392857142854</v>
      </c>
      <c r="O45" s="40">
        <v>6.0793407407407409</v>
      </c>
      <c r="P45" s="40">
        <v>6.7863880000000005</v>
      </c>
      <c r="Q45" s="40">
        <v>6.8551571428571423</v>
      </c>
    </row>
    <row r="46" spans="1:55" ht="12.75" customHeight="1" x14ac:dyDescent="0.25">
      <c r="B46" s="177" t="s">
        <v>57</v>
      </c>
      <c r="C46" s="177"/>
      <c r="D46" s="177"/>
      <c r="E46" s="177"/>
      <c r="F46" s="177"/>
      <c r="G46" s="40">
        <v>6.4367999999999999</v>
      </c>
      <c r="H46" s="40">
        <v>7.4676999999999998</v>
      </c>
      <c r="I46" s="40">
        <v>7.1544999999999996</v>
      </c>
      <c r="J46" s="40">
        <v>7.0209999999999999</v>
      </c>
      <c r="K46" s="40">
        <v>6.4707499999999998</v>
      </c>
      <c r="L46" s="40">
        <v>5.2969499999999998</v>
      </c>
      <c r="M46" s="40">
        <v>5.5957999999999997</v>
      </c>
      <c r="N46" s="40">
        <v>5.7477499999999999</v>
      </c>
      <c r="O46" s="40">
        <v>6.1955</v>
      </c>
      <c r="P46" s="40">
        <v>6.8402000000000003</v>
      </c>
      <c r="Q46" s="40">
        <v>7.1528999999999998</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1366</v>
      </c>
      <c r="C49" s="42"/>
      <c r="D49" s="42"/>
      <c r="E49" s="42"/>
      <c r="F49" s="43">
        <v>4057.4180999999999</v>
      </c>
      <c r="G49" s="43">
        <v>6.7755000000000001</v>
      </c>
      <c r="H49" s="43">
        <v>7.3335999999999997</v>
      </c>
      <c r="I49" s="43">
        <v>7.3474000000000004</v>
      </c>
      <c r="J49" s="43">
        <v>7.2945000000000002</v>
      </c>
      <c r="K49" s="43">
        <v>6.7709999999999999</v>
      </c>
      <c r="L49" s="43">
        <v>5.7267000000000001</v>
      </c>
      <c r="M49" s="43">
        <v>5.2625000000000002</v>
      </c>
      <c r="N49" s="43">
        <v>5.4497999999999998</v>
      </c>
      <c r="O49" s="43">
        <v>5.9638999999999998</v>
      </c>
      <c r="P49" s="43">
        <v>6.5568</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709</v>
      </c>
      <c r="C50" s="42"/>
      <c r="D50" s="42"/>
      <c r="E50" s="42"/>
      <c r="F50" s="43">
        <v>4621.1891999999998</v>
      </c>
      <c r="G50" s="43">
        <v>6.7394999999999996</v>
      </c>
      <c r="H50" s="43">
        <v>7.3436000000000003</v>
      </c>
      <c r="I50" s="43">
        <v>7.3846999999999996</v>
      </c>
      <c r="J50" s="43">
        <v>7.0789</v>
      </c>
      <c r="K50" s="43">
        <v>7.0274000000000001</v>
      </c>
      <c r="L50" s="43">
        <v>5.4885000000000002</v>
      </c>
      <c r="M50" s="43">
        <v>6.0636000000000001</v>
      </c>
      <c r="N50" s="43">
        <v>6.9428000000000001</v>
      </c>
      <c r="O50" s="43">
        <v>6.9006999999999996</v>
      </c>
      <c r="P50" s="43">
        <v>7.5593000000000004</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100</v>
      </c>
    </row>
    <row r="8" spans="1:55" x14ac:dyDescent="0.25">
      <c r="A8">
        <v>7683</v>
      </c>
      <c r="B8" s="37" t="s">
        <v>2139</v>
      </c>
      <c r="C8" s="38">
        <v>39897</v>
      </c>
      <c r="D8" s="71">
        <v>1858.578</v>
      </c>
      <c r="E8" s="48">
        <v>1.58</v>
      </c>
      <c r="F8" s="39">
        <v>34.529299999999999</v>
      </c>
      <c r="G8" s="49">
        <v>7.5499000000000001</v>
      </c>
      <c r="H8" s="49">
        <v>6.6578999999999997</v>
      </c>
      <c r="I8" s="49">
        <v>7.4160000000000004</v>
      </c>
      <c r="J8" s="49">
        <v>6.4504000000000001</v>
      </c>
      <c r="K8" s="49">
        <v>14.866300000000001</v>
      </c>
      <c r="L8" s="49">
        <v>12.287599999999999</v>
      </c>
      <c r="M8" s="49">
        <v>13.391</v>
      </c>
      <c r="N8" s="49">
        <v>8.6725999999999992</v>
      </c>
      <c r="O8" s="49">
        <v>7.6424000000000003</v>
      </c>
      <c r="P8" s="49">
        <v>8.3788999999999998</v>
      </c>
      <c r="Q8" s="49">
        <v>8.5327999999999999</v>
      </c>
      <c r="R8" s="47">
        <v>2</v>
      </c>
      <c r="S8" s="47">
        <v>1</v>
      </c>
      <c r="T8" s="47">
        <v>1</v>
      </c>
      <c r="U8" s="47">
        <v>1</v>
      </c>
      <c r="V8" s="47">
        <v>7</v>
      </c>
      <c r="W8" s="47">
        <v>7</v>
      </c>
      <c r="X8" s="47">
        <v>8</v>
      </c>
      <c r="Y8" s="47">
        <v>1</v>
      </c>
      <c r="Z8" s="47">
        <v>1</v>
      </c>
      <c r="AA8" s="47">
        <v>1</v>
      </c>
      <c r="AB8" s="47">
        <v>1</v>
      </c>
      <c r="AC8" s="47">
        <v>1</v>
      </c>
      <c r="AD8" s="47">
        <v>2</v>
      </c>
      <c r="AE8" s="47">
        <v>1</v>
      </c>
      <c r="AF8" s="39">
        <v>6.27</v>
      </c>
      <c r="AG8" s="39">
        <v>3.79</v>
      </c>
      <c r="AH8" s="39">
        <v>8.01</v>
      </c>
      <c r="AI8" s="39">
        <v>6.43</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2058</v>
      </c>
      <c r="BC8" s="58" t="s">
        <v>2140</v>
      </c>
    </row>
    <row r="9" spans="1:55" x14ac:dyDescent="0.25">
      <c r="A9">
        <v>8136</v>
      </c>
      <c r="B9" s="37" t="s">
        <v>2141</v>
      </c>
      <c r="C9" s="38">
        <v>40996</v>
      </c>
      <c r="D9" s="71">
        <v>1970.652</v>
      </c>
      <c r="E9" s="48">
        <v>1.0900000000000001</v>
      </c>
      <c r="F9" s="39">
        <v>25.292200000000001</v>
      </c>
      <c r="G9" s="49">
        <v>6.2100999999999997</v>
      </c>
      <c r="H9" s="49">
        <v>6.9561000000000002</v>
      </c>
      <c r="I9" s="49">
        <v>8.1758000000000006</v>
      </c>
      <c r="J9" s="49">
        <v>6.8554000000000004</v>
      </c>
      <c r="K9" s="49">
        <v>7.109</v>
      </c>
      <c r="L9" s="49">
        <v>5.8071000000000002</v>
      </c>
      <c r="M9" s="49">
        <v>6.6074999999999999</v>
      </c>
      <c r="N9" s="49">
        <v>6.7411000000000003</v>
      </c>
      <c r="O9" s="49">
        <v>6.8821000000000003</v>
      </c>
      <c r="P9" s="49">
        <v>7.9557000000000002</v>
      </c>
      <c r="Q9" s="49">
        <v>7.9545000000000003</v>
      </c>
      <c r="R9" s="47">
        <v>11</v>
      </c>
      <c r="S9" s="47">
        <v>7</v>
      </c>
      <c r="T9" s="47">
        <v>8</v>
      </c>
      <c r="U9" s="47">
        <v>6</v>
      </c>
      <c r="V9" s="47">
        <v>2</v>
      </c>
      <c r="W9" s="47">
        <v>3</v>
      </c>
      <c r="X9" s="47">
        <v>3</v>
      </c>
      <c r="Y9" s="47">
        <v>4</v>
      </c>
      <c r="Z9" s="47">
        <v>3</v>
      </c>
      <c r="AA9" s="47">
        <v>4</v>
      </c>
      <c r="AB9" s="47">
        <v>4</v>
      </c>
      <c r="AC9" s="47">
        <v>3</v>
      </c>
      <c r="AD9" s="47">
        <v>3</v>
      </c>
      <c r="AE9" s="47">
        <v>2</v>
      </c>
      <c r="AF9" s="39">
        <v>5.27</v>
      </c>
      <c r="AG9" s="39">
        <v>3.62</v>
      </c>
      <c r="AH9" s="39">
        <v>8.24</v>
      </c>
      <c r="AI9" s="39">
        <v>7.15</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2061</v>
      </c>
      <c r="BC9" s="58" t="s">
        <v>330</v>
      </c>
    </row>
    <row r="10" spans="1:55" s="68" customFormat="1" x14ac:dyDescent="0.25">
      <c r="A10" s="68">
        <v>1084</v>
      </c>
      <c r="B10" s="58" t="s">
        <v>2142</v>
      </c>
      <c r="C10" s="38">
        <v>37810</v>
      </c>
      <c r="D10" s="71">
        <v>1581.3797999999999</v>
      </c>
      <c r="E10" s="48">
        <v>1.48</v>
      </c>
      <c r="F10" s="39">
        <v>41.622799999999998</v>
      </c>
      <c r="G10" s="49">
        <v>4.8543000000000003</v>
      </c>
      <c r="H10" s="49">
        <v>5.3556999999999997</v>
      </c>
      <c r="I10" s="49">
        <v>7.4836</v>
      </c>
      <c r="J10" s="49">
        <v>5.5834000000000001</v>
      </c>
      <c r="K10" s="49">
        <v>6.2545999999999999</v>
      </c>
      <c r="L10" s="49">
        <v>4.0328999999999997</v>
      </c>
      <c r="M10" s="49">
        <v>4.4772999999999996</v>
      </c>
      <c r="N10" s="49">
        <v>5.8945999999999996</v>
      </c>
      <c r="O10" s="49">
        <v>5.9042000000000003</v>
      </c>
      <c r="P10" s="49">
        <v>6.8205999999999998</v>
      </c>
      <c r="Q10" s="49">
        <v>7.0781999999999998</v>
      </c>
      <c r="R10" s="47">
        <v>16</v>
      </c>
      <c r="S10" s="47">
        <v>10</v>
      </c>
      <c r="T10" s="47">
        <v>7</v>
      </c>
      <c r="U10" s="47">
        <v>14</v>
      </c>
      <c r="V10" s="47">
        <v>15</v>
      </c>
      <c r="W10" s="47">
        <v>6</v>
      </c>
      <c r="X10" s="47">
        <v>15</v>
      </c>
      <c r="Y10" s="47">
        <v>13</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2098</v>
      </c>
      <c r="BC10" s="58" t="s">
        <v>429</v>
      </c>
    </row>
    <row r="11" spans="1:55" s="68" customFormat="1" x14ac:dyDescent="0.25">
      <c r="A11" s="68">
        <v>16677</v>
      </c>
      <c r="B11" s="58" t="s">
        <v>2143</v>
      </c>
      <c r="C11" s="38">
        <v>41703</v>
      </c>
      <c r="D11" s="71">
        <v>28.852900000000002</v>
      </c>
      <c r="E11" s="48">
        <v>0.97</v>
      </c>
      <c r="F11" s="39">
        <v>17.260400000000001</v>
      </c>
      <c r="G11" s="49">
        <v>4.3338999999999999</v>
      </c>
      <c r="H11" s="49">
        <v>5.8853999999999997</v>
      </c>
      <c r="I11" s="49">
        <v>7.2710999999999997</v>
      </c>
      <c r="J11" s="49">
        <v>6.2804000000000002</v>
      </c>
      <c r="K11" s="49">
        <v>7.1044</v>
      </c>
      <c r="L11" s="49">
        <v>4.7548000000000004</v>
      </c>
      <c r="M11" s="49">
        <v>4.7770000000000001</v>
      </c>
      <c r="N11" s="49">
        <v>3.6593</v>
      </c>
      <c r="O11" s="49">
        <v>3.9434</v>
      </c>
      <c r="P11" s="49">
        <v>5.3582000000000001</v>
      </c>
      <c r="Q11" s="49">
        <v>5.4983000000000004</v>
      </c>
      <c r="R11" s="47">
        <v>3</v>
      </c>
      <c r="S11" s="47">
        <v>9</v>
      </c>
      <c r="T11" s="47">
        <v>13</v>
      </c>
      <c r="U11" s="47">
        <v>15</v>
      </c>
      <c r="V11" s="47">
        <v>13</v>
      </c>
      <c r="W11" s="47">
        <v>11</v>
      </c>
      <c r="X11" s="47">
        <v>10</v>
      </c>
      <c r="Y11" s="47">
        <v>5</v>
      </c>
      <c r="Z11" s="47">
        <v>12</v>
      </c>
      <c r="AA11" s="47">
        <v>12</v>
      </c>
      <c r="AB11" s="47">
        <v>13</v>
      </c>
      <c r="AC11" s="47">
        <v>13</v>
      </c>
      <c r="AD11" s="47">
        <v>11</v>
      </c>
      <c r="AE11" s="47">
        <v>13</v>
      </c>
      <c r="AF11" s="39">
        <v>4.87</v>
      </c>
      <c r="AG11" s="39">
        <v>3.63</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1969</v>
      </c>
      <c r="BC11" s="58" t="s">
        <v>379</v>
      </c>
    </row>
    <row r="12" spans="1:55" s="68" customFormat="1" x14ac:dyDescent="0.25">
      <c r="A12" s="68">
        <v>637</v>
      </c>
      <c r="B12" s="58" t="s">
        <v>2144</v>
      </c>
      <c r="C12" s="38">
        <v>35549</v>
      </c>
      <c r="D12" s="71">
        <v>357.78739999999999</v>
      </c>
      <c r="E12" s="48">
        <v>0.74</v>
      </c>
      <c r="F12" s="39">
        <v>74.126000000000005</v>
      </c>
      <c r="G12" s="49">
        <v>4.8871000000000002</v>
      </c>
      <c r="H12" s="49">
        <v>6.2358000000000002</v>
      </c>
      <c r="I12" s="49">
        <v>7.0998999999999999</v>
      </c>
      <c r="J12" s="49">
        <v>6.5086000000000004</v>
      </c>
      <c r="K12" s="49">
        <v>6.7813999999999997</v>
      </c>
      <c r="L12" s="49">
        <v>4.9515000000000002</v>
      </c>
      <c r="M12" s="49">
        <v>5.5171999999999999</v>
      </c>
      <c r="N12" s="49">
        <v>5.1738999999999997</v>
      </c>
      <c r="O12" s="49">
        <v>5.2995000000000001</v>
      </c>
      <c r="P12" s="49">
        <v>6.6148999999999996</v>
      </c>
      <c r="Q12" s="49">
        <v>7.6875999999999998</v>
      </c>
      <c r="R12" s="47">
        <v>8</v>
      </c>
      <c r="S12" s="47">
        <v>15</v>
      </c>
      <c r="T12" s="47">
        <v>14</v>
      </c>
      <c r="U12" s="47">
        <v>13</v>
      </c>
      <c r="V12" s="47">
        <v>11</v>
      </c>
      <c r="W12" s="47">
        <v>14</v>
      </c>
      <c r="X12" s="47">
        <v>7</v>
      </c>
      <c r="Y12" s="47">
        <v>7</v>
      </c>
      <c r="Z12" s="47">
        <v>10</v>
      </c>
      <c r="AA12" s="47">
        <v>9</v>
      </c>
      <c r="AB12" s="47">
        <v>10</v>
      </c>
      <c r="AC12" s="47">
        <v>10</v>
      </c>
      <c r="AD12" s="47">
        <v>9</v>
      </c>
      <c r="AE12" s="47">
        <v>5</v>
      </c>
      <c r="AF12" s="39">
        <v>4.08</v>
      </c>
      <c r="AG12" s="39">
        <v>3.25</v>
      </c>
      <c r="AH12" s="39">
        <v>7.58</v>
      </c>
      <c r="AI12" s="39">
        <v>6.84</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2145</v>
      </c>
      <c r="BC12" s="58" t="s">
        <v>429</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5</v>
      </c>
      <c r="S13" s="47">
        <v>16</v>
      </c>
      <c r="T13" s="47">
        <v>15</v>
      </c>
      <c r="U13" s="47">
        <v>12</v>
      </c>
      <c r="V13" s="47">
        <v>1</v>
      </c>
      <c r="W13" s="47">
        <v>1</v>
      </c>
      <c r="X13" s="47">
        <v>1</v>
      </c>
      <c r="Y13" s="47">
        <v>16</v>
      </c>
      <c r="Z13" s="47">
        <v>11</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429</v>
      </c>
    </row>
    <row r="14" spans="1:55" s="68" customFormat="1" x14ac:dyDescent="0.25">
      <c r="A14" s="68">
        <v>1278</v>
      </c>
      <c r="B14" s="58" t="s">
        <v>2147</v>
      </c>
      <c r="C14" s="38">
        <v>37293</v>
      </c>
      <c r="D14" s="71">
        <v>4188.277</v>
      </c>
      <c r="E14" s="48">
        <v>1.26</v>
      </c>
      <c r="F14" s="39">
        <v>51.137999999999998</v>
      </c>
      <c r="G14" s="49">
        <v>5.3636999999999997</v>
      </c>
      <c r="H14" s="49">
        <v>6.2595999999999998</v>
      </c>
      <c r="I14" s="49">
        <v>7.2938999999999998</v>
      </c>
      <c r="J14" s="49">
        <v>6.4318</v>
      </c>
      <c r="K14" s="49">
        <v>6.7680999999999996</v>
      </c>
      <c r="L14" s="49">
        <v>5.2449000000000003</v>
      </c>
      <c r="M14" s="49">
        <v>6.3795999999999999</v>
      </c>
      <c r="N14" s="49">
        <v>6.7091000000000003</v>
      </c>
      <c r="O14" s="49">
        <v>6.5138999999999996</v>
      </c>
      <c r="P14" s="49">
        <v>7.3468999999999998</v>
      </c>
      <c r="Q14" s="49">
        <v>7.6036999999999999</v>
      </c>
      <c r="R14" s="47">
        <v>4</v>
      </c>
      <c r="S14" s="47">
        <v>4</v>
      </c>
      <c r="T14" s="47">
        <v>11</v>
      </c>
      <c r="U14" s="47">
        <v>11</v>
      </c>
      <c r="V14" s="47">
        <v>10</v>
      </c>
      <c r="W14" s="47">
        <v>10</v>
      </c>
      <c r="X14" s="47">
        <v>9</v>
      </c>
      <c r="Y14" s="47">
        <v>8</v>
      </c>
      <c r="Z14" s="47">
        <v>8</v>
      </c>
      <c r="AA14" s="47">
        <v>7</v>
      </c>
      <c r="AB14" s="47">
        <v>5</v>
      </c>
      <c r="AC14" s="47">
        <v>6</v>
      </c>
      <c r="AD14" s="47">
        <v>6</v>
      </c>
      <c r="AE14" s="47">
        <v>6</v>
      </c>
      <c r="AF14" s="39">
        <v>5.31</v>
      </c>
      <c r="AG14" s="39">
        <v>3.58</v>
      </c>
      <c r="AH14" s="39">
        <v>7.98</v>
      </c>
      <c r="AI14" s="39">
        <v>6.72</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2074</v>
      </c>
      <c r="BC14" s="58" t="s">
        <v>429</v>
      </c>
    </row>
    <row r="15" spans="1:55" s="68" customFormat="1" x14ac:dyDescent="0.25">
      <c r="A15" s="68">
        <v>31014</v>
      </c>
      <c r="B15" s="58" t="s">
        <v>2148</v>
      </c>
      <c r="C15" s="38">
        <v>42037</v>
      </c>
      <c r="D15" s="71">
        <v>801.49549999999999</v>
      </c>
      <c r="E15" s="48">
        <v>1.1000000000000001</v>
      </c>
      <c r="F15" s="39">
        <v>18.517800000000001</v>
      </c>
      <c r="G15" s="49">
        <v>7.4221000000000004</v>
      </c>
      <c r="H15" s="49">
        <v>6.8029000000000002</v>
      </c>
      <c r="I15" s="49">
        <v>7.8555000000000001</v>
      </c>
      <c r="J15" s="49">
        <v>6.6904000000000003</v>
      </c>
      <c r="K15" s="49">
        <v>6.8295000000000003</v>
      </c>
      <c r="L15" s="49">
        <v>5.1029</v>
      </c>
      <c r="M15" s="49">
        <v>6.5754000000000001</v>
      </c>
      <c r="N15" s="49">
        <v>6.4619999999999997</v>
      </c>
      <c r="O15" s="49">
        <v>5.9907000000000004</v>
      </c>
      <c r="P15" s="49"/>
      <c r="Q15" s="49">
        <v>6.8715999999999999</v>
      </c>
      <c r="R15" s="47">
        <v>7</v>
      </c>
      <c r="S15" s="47">
        <v>2</v>
      </c>
      <c r="T15" s="47">
        <v>2</v>
      </c>
      <c r="U15" s="47">
        <v>2</v>
      </c>
      <c r="V15" s="47">
        <v>3</v>
      </c>
      <c r="W15" s="47">
        <v>4</v>
      </c>
      <c r="X15" s="47">
        <v>4</v>
      </c>
      <c r="Y15" s="47">
        <v>6</v>
      </c>
      <c r="Z15" s="47">
        <v>9</v>
      </c>
      <c r="AA15" s="47">
        <v>5</v>
      </c>
      <c r="AB15" s="47">
        <v>6</v>
      </c>
      <c r="AC15" s="47">
        <v>8</v>
      </c>
      <c r="AD15" s="47"/>
      <c r="AE15" s="47">
        <v>11</v>
      </c>
      <c r="AF15" s="39">
        <v>5.4</v>
      </c>
      <c r="AG15" s="39">
        <v>3.79</v>
      </c>
      <c r="AH15" s="39">
        <v>7.86</v>
      </c>
      <c r="AI15" s="39">
        <v>6.76</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2077</v>
      </c>
      <c r="BC15" s="58" t="s">
        <v>429</v>
      </c>
    </row>
    <row r="16" spans="1:55" s="68" customFormat="1" x14ac:dyDescent="0.25">
      <c r="A16" s="68">
        <v>1667</v>
      </c>
      <c r="B16" s="58" t="s">
        <v>2149</v>
      </c>
      <c r="C16" s="38">
        <v>38245</v>
      </c>
      <c r="D16" s="71">
        <v>6321.8099000000002</v>
      </c>
      <c r="E16" s="48">
        <v>1.4</v>
      </c>
      <c r="F16" s="39">
        <v>40.5623</v>
      </c>
      <c r="G16" s="49">
        <v>6.7643000000000004</v>
      </c>
      <c r="H16" s="49">
        <v>6.7359</v>
      </c>
      <c r="I16" s="49">
        <v>7.2149999999999999</v>
      </c>
      <c r="J16" s="49">
        <v>6.5849000000000002</v>
      </c>
      <c r="K16" s="49">
        <v>7.1435000000000004</v>
      </c>
      <c r="L16" s="49">
        <v>5.7022000000000004</v>
      </c>
      <c r="M16" s="49">
        <v>6.9635999999999996</v>
      </c>
      <c r="N16" s="49">
        <v>7.3346</v>
      </c>
      <c r="O16" s="49">
        <v>6.8581000000000003</v>
      </c>
      <c r="P16" s="49">
        <v>7.6870000000000003</v>
      </c>
      <c r="Q16" s="49">
        <v>7.3819999999999997</v>
      </c>
      <c r="R16" s="47">
        <v>14</v>
      </c>
      <c r="S16" s="47">
        <v>11</v>
      </c>
      <c r="T16" s="47">
        <v>5</v>
      </c>
      <c r="U16" s="47">
        <v>3</v>
      </c>
      <c r="V16" s="47">
        <v>4</v>
      </c>
      <c r="W16" s="47">
        <v>12</v>
      </c>
      <c r="X16" s="47">
        <v>6</v>
      </c>
      <c r="Y16" s="47">
        <v>2</v>
      </c>
      <c r="Z16" s="47">
        <v>4</v>
      </c>
      <c r="AA16" s="47">
        <v>3</v>
      </c>
      <c r="AB16" s="47">
        <v>3</v>
      </c>
      <c r="AC16" s="47">
        <v>5</v>
      </c>
      <c r="AD16" s="47">
        <v>5</v>
      </c>
      <c r="AE16" s="47">
        <v>7</v>
      </c>
      <c r="AF16" s="39">
        <v>5.25</v>
      </c>
      <c r="AG16" s="39">
        <v>3.59</v>
      </c>
      <c r="AH16" s="39">
        <v>8.3000000000000007</v>
      </c>
      <c r="AI16" s="39">
        <v>6.9</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1786</v>
      </c>
      <c r="BC16" s="58" t="s">
        <v>2150</v>
      </c>
    </row>
    <row r="17" spans="1:55" s="68" customFormat="1" x14ac:dyDescent="0.25">
      <c r="A17" s="68">
        <v>45607</v>
      </c>
      <c r="B17" s="58" t="s">
        <v>2151</v>
      </c>
      <c r="C17" s="38">
        <v>44393</v>
      </c>
      <c r="D17" s="71">
        <v>226.8134</v>
      </c>
      <c r="E17" s="48">
        <v>1.3</v>
      </c>
      <c r="F17" s="39">
        <v>1128.2871</v>
      </c>
      <c r="G17" s="49">
        <v>6.3658000000000001</v>
      </c>
      <c r="H17" s="49">
        <v>6.6882000000000001</v>
      </c>
      <c r="I17" s="49">
        <v>7.6315999999999997</v>
      </c>
      <c r="J17" s="49">
        <v>5.9877000000000002</v>
      </c>
      <c r="K17" s="49">
        <v>6.1917999999999997</v>
      </c>
      <c r="L17" s="49"/>
      <c r="M17" s="49"/>
      <c r="N17" s="49"/>
      <c r="O17" s="49"/>
      <c r="P17" s="49"/>
      <c r="Q17" s="49">
        <v>4.3787000000000003</v>
      </c>
      <c r="R17" s="47">
        <v>15</v>
      </c>
      <c r="S17" s="47">
        <v>5</v>
      </c>
      <c r="T17" s="47">
        <v>4</v>
      </c>
      <c r="U17" s="47">
        <v>5</v>
      </c>
      <c r="V17" s="47">
        <v>5</v>
      </c>
      <c r="W17" s="47">
        <v>5</v>
      </c>
      <c r="X17" s="47">
        <v>12</v>
      </c>
      <c r="Y17" s="47">
        <v>14</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1988</v>
      </c>
      <c r="BC17" s="58" t="s">
        <v>1097</v>
      </c>
    </row>
    <row r="18" spans="1:55" s="68" customFormat="1" x14ac:dyDescent="0.25">
      <c r="A18" s="68">
        <v>22514</v>
      </c>
      <c r="B18" s="58" t="s">
        <v>2152</v>
      </c>
      <c r="C18" s="38">
        <v>41719</v>
      </c>
      <c r="D18" s="71">
        <v>1743.8705</v>
      </c>
      <c r="E18" s="48">
        <v>1.61</v>
      </c>
      <c r="F18" s="39">
        <v>20.5273</v>
      </c>
      <c r="G18" s="49">
        <v>2.9845000000000002</v>
      </c>
      <c r="H18" s="49">
        <v>6.3</v>
      </c>
      <c r="I18" s="49">
        <v>8.5876999999999999</v>
      </c>
      <c r="J18" s="49">
        <v>6.9781000000000004</v>
      </c>
      <c r="K18" s="49">
        <v>6.4211999999999998</v>
      </c>
      <c r="L18" s="49">
        <v>5.3796999999999997</v>
      </c>
      <c r="M18" s="49">
        <v>6.5578000000000003</v>
      </c>
      <c r="N18" s="49">
        <v>6.0404</v>
      </c>
      <c r="O18" s="49">
        <v>6.0179999999999998</v>
      </c>
      <c r="P18" s="49">
        <v>7.2397999999999998</v>
      </c>
      <c r="Q18" s="49">
        <v>7.3480999999999996</v>
      </c>
      <c r="R18" s="47">
        <v>1</v>
      </c>
      <c r="S18" s="47">
        <v>13</v>
      </c>
      <c r="T18" s="47">
        <v>16</v>
      </c>
      <c r="U18" s="47">
        <v>16</v>
      </c>
      <c r="V18" s="47">
        <v>9</v>
      </c>
      <c r="W18" s="47">
        <v>2</v>
      </c>
      <c r="X18" s="47">
        <v>2</v>
      </c>
      <c r="Y18" s="47">
        <v>9</v>
      </c>
      <c r="Z18" s="47">
        <v>7</v>
      </c>
      <c r="AA18" s="47">
        <v>6</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2086</v>
      </c>
      <c r="BC18" s="58" t="s">
        <v>429</v>
      </c>
    </row>
    <row r="19" spans="1:55" x14ac:dyDescent="0.25">
      <c r="A19">
        <v>21911</v>
      </c>
      <c r="B19" s="37" t="s">
        <v>2153</v>
      </c>
      <c r="C19" s="38">
        <v>41816</v>
      </c>
      <c r="D19" s="71">
        <v>119.624</v>
      </c>
      <c r="E19" s="48">
        <v>1.98</v>
      </c>
      <c r="F19" s="39">
        <v>14.023199999999999</v>
      </c>
      <c r="G19" s="49">
        <v>6.7554999999999996</v>
      </c>
      <c r="H19" s="49">
        <v>6.6788999999999996</v>
      </c>
      <c r="I19" s="49">
        <v>7.3796999999999997</v>
      </c>
      <c r="J19" s="49">
        <v>5.9790999999999999</v>
      </c>
      <c r="K19" s="49">
        <v>6.3045999999999998</v>
      </c>
      <c r="L19" s="49">
        <v>9.1683000000000003</v>
      </c>
      <c r="M19" s="49">
        <v>7.6958000000000002</v>
      </c>
      <c r="N19" s="49">
        <v>-0.29249999999999998</v>
      </c>
      <c r="O19" s="49">
        <v>0.81879999999999997</v>
      </c>
      <c r="P19" s="49"/>
      <c r="Q19" s="49">
        <v>3.4828000000000001</v>
      </c>
      <c r="R19" s="47">
        <v>12</v>
      </c>
      <c r="S19" s="47">
        <v>12</v>
      </c>
      <c r="T19" s="47">
        <v>10</v>
      </c>
      <c r="U19" s="47">
        <v>4</v>
      </c>
      <c r="V19" s="47">
        <v>6</v>
      </c>
      <c r="W19" s="47">
        <v>8</v>
      </c>
      <c r="X19" s="47">
        <v>13</v>
      </c>
      <c r="Y19" s="47">
        <v>11</v>
      </c>
      <c r="Z19" s="47">
        <v>2</v>
      </c>
      <c r="AA19" s="47">
        <v>2</v>
      </c>
      <c r="AB19" s="47">
        <v>14</v>
      </c>
      <c r="AC19" s="47">
        <v>14</v>
      </c>
      <c r="AD19" s="47"/>
      <c r="AE19" s="47">
        <v>16</v>
      </c>
      <c r="AF19" s="39">
        <v>4.42</v>
      </c>
      <c r="AG19" s="39">
        <v>3.23</v>
      </c>
      <c r="AH19" s="39">
        <v>8.11</v>
      </c>
      <c r="AI19" s="39">
        <v>6.13</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2089</v>
      </c>
      <c r="BC19" s="58" t="s">
        <v>379</v>
      </c>
    </row>
    <row r="20" spans="1:55" x14ac:dyDescent="0.25">
      <c r="A20">
        <v>2778</v>
      </c>
      <c r="B20" s="37" t="s">
        <v>2154</v>
      </c>
      <c r="C20" s="38">
        <v>37930</v>
      </c>
      <c r="D20" s="71">
        <v>6222.0492999999997</v>
      </c>
      <c r="E20" s="48">
        <v>1.22</v>
      </c>
      <c r="F20" s="39">
        <v>46.460799999999999</v>
      </c>
      <c r="G20" s="49">
        <v>5.6426999999999996</v>
      </c>
      <c r="H20" s="49">
        <v>6.4170999999999996</v>
      </c>
      <c r="I20" s="49">
        <v>7.1795999999999998</v>
      </c>
      <c r="J20" s="49">
        <v>6.6074000000000002</v>
      </c>
      <c r="K20" s="49">
        <v>7.1132</v>
      </c>
      <c r="L20" s="49">
        <v>5.4707999999999997</v>
      </c>
      <c r="M20" s="49">
        <v>6.2763</v>
      </c>
      <c r="N20" s="49">
        <v>7.4531000000000001</v>
      </c>
      <c r="O20" s="49">
        <v>7.2336</v>
      </c>
      <c r="P20" s="49">
        <v>8.4978999999999996</v>
      </c>
      <c r="Q20" s="49">
        <v>7.7714999999999996</v>
      </c>
      <c r="R20" s="47">
        <v>9</v>
      </c>
      <c r="S20" s="47">
        <v>14</v>
      </c>
      <c r="T20" s="47">
        <v>12</v>
      </c>
      <c r="U20" s="47">
        <v>8</v>
      </c>
      <c r="V20" s="47">
        <v>8</v>
      </c>
      <c r="W20" s="47">
        <v>13</v>
      </c>
      <c r="X20" s="47">
        <v>5</v>
      </c>
      <c r="Y20" s="47">
        <v>3</v>
      </c>
      <c r="Z20" s="47">
        <v>6</v>
      </c>
      <c r="AA20" s="47">
        <v>8</v>
      </c>
      <c r="AB20" s="47">
        <v>2</v>
      </c>
      <c r="AC20" s="47">
        <v>2</v>
      </c>
      <c r="AD20" s="47">
        <v>1</v>
      </c>
      <c r="AE20" s="47">
        <v>4</v>
      </c>
      <c r="AF20" s="39">
        <v>5.53</v>
      </c>
      <c r="AG20" s="39">
        <v>3.77</v>
      </c>
      <c r="AH20" s="39">
        <v>8.19</v>
      </c>
      <c r="AI20" s="39">
        <v>6.97</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2155</v>
      </c>
      <c r="BC20" s="58" t="s">
        <v>2156</v>
      </c>
    </row>
    <row r="21" spans="1:55" x14ac:dyDescent="0.25">
      <c r="A21">
        <v>2936</v>
      </c>
      <c r="B21" s="37" t="s">
        <v>2157</v>
      </c>
      <c r="C21" s="38">
        <v>35782</v>
      </c>
      <c r="D21" s="71">
        <v>43.593699999999998</v>
      </c>
      <c r="E21" s="48">
        <v>2.16</v>
      </c>
      <c r="F21" s="39">
        <v>63.748800000000003</v>
      </c>
      <c r="G21" s="49">
        <v>5.3658000000000001</v>
      </c>
      <c r="H21" s="49">
        <v>4.7148000000000003</v>
      </c>
      <c r="I21" s="49">
        <v>5.9602000000000004</v>
      </c>
      <c r="J21" s="49">
        <v>4.4771999999999998</v>
      </c>
      <c r="K21" s="49">
        <v>5.1523000000000003</v>
      </c>
      <c r="L21" s="49">
        <v>3.0855999999999999</v>
      </c>
      <c r="M21" s="49">
        <v>3.6842000000000001</v>
      </c>
      <c r="N21" s="49">
        <v>4.3254999999999999</v>
      </c>
      <c r="O21" s="49">
        <v>4.6807999999999996</v>
      </c>
      <c r="P21" s="49">
        <v>5.9684999999999997</v>
      </c>
      <c r="Q21" s="49">
        <v>7.2662000000000004</v>
      </c>
      <c r="R21" s="47">
        <v>13</v>
      </c>
      <c r="S21" s="47">
        <v>8</v>
      </c>
      <c r="T21" s="47">
        <v>6</v>
      </c>
      <c r="U21" s="47">
        <v>10</v>
      </c>
      <c r="V21" s="47">
        <v>16</v>
      </c>
      <c r="W21" s="47">
        <v>16</v>
      </c>
      <c r="X21" s="47">
        <v>16</v>
      </c>
      <c r="Y21" s="47">
        <v>15</v>
      </c>
      <c r="Z21" s="47">
        <v>15</v>
      </c>
      <c r="AA21" s="47">
        <v>14</v>
      </c>
      <c r="AB21" s="47">
        <v>11</v>
      </c>
      <c r="AC21" s="47">
        <v>12</v>
      </c>
      <c r="AD21" s="47">
        <v>10</v>
      </c>
      <c r="AE21" s="47">
        <v>9</v>
      </c>
      <c r="AF21" s="39">
        <v>4.95</v>
      </c>
      <c r="AG21" s="39">
        <v>3.73</v>
      </c>
      <c r="AH21" s="39">
        <v>7.23</v>
      </c>
      <c r="AI21" s="39">
        <v>5.07</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2009</v>
      </c>
      <c r="BC21" s="58" t="s">
        <v>379</v>
      </c>
    </row>
    <row r="22" spans="1:55" x14ac:dyDescent="0.25">
      <c r="A22">
        <v>44157</v>
      </c>
      <c r="B22" s="37" t="s">
        <v>2158</v>
      </c>
      <c r="C22" s="38">
        <v>44088</v>
      </c>
      <c r="D22" s="71">
        <v>107.1681</v>
      </c>
      <c r="E22" s="48">
        <v>0.91</v>
      </c>
      <c r="F22" s="39">
        <v>11.7362</v>
      </c>
      <c r="G22" s="49">
        <v>5.4627999999999997</v>
      </c>
      <c r="H22" s="49">
        <v>5.8754999999999997</v>
      </c>
      <c r="I22" s="49">
        <v>7.3129999999999997</v>
      </c>
      <c r="J22" s="49">
        <v>6.0236000000000001</v>
      </c>
      <c r="K22" s="49">
        <v>6.3795999999999999</v>
      </c>
      <c r="L22" s="49">
        <v>4.3426</v>
      </c>
      <c r="M22" s="49"/>
      <c r="N22" s="49"/>
      <c r="O22" s="49"/>
      <c r="P22" s="49"/>
      <c r="Q22" s="49">
        <v>4.4810999999999996</v>
      </c>
      <c r="R22" s="47">
        <v>6</v>
      </c>
      <c r="S22" s="47">
        <v>3</v>
      </c>
      <c r="T22" s="47">
        <v>9</v>
      </c>
      <c r="U22" s="47">
        <v>9</v>
      </c>
      <c r="V22" s="47">
        <v>14</v>
      </c>
      <c r="W22" s="47">
        <v>9</v>
      </c>
      <c r="X22" s="47">
        <v>11</v>
      </c>
      <c r="Y22" s="47">
        <v>10</v>
      </c>
      <c r="Z22" s="47">
        <v>13</v>
      </c>
      <c r="AA22" s="47"/>
      <c r="AB22" s="47"/>
      <c r="AC22" s="47"/>
      <c r="AD22" s="47"/>
      <c r="AE22" s="47">
        <v>14</v>
      </c>
      <c r="AF22" s="39">
        <v>4.91</v>
      </c>
      <c r="AG22" s="39">
        <v>3.68</v>
      </c>
      <c r="AH22" s="39">
        <v>7.37</v>
      </c>
      <c r="AI22" s="39">
        <v>6.46</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2017</v>
      </c>
      <c r="BC22" s="58" t="s">
        <v>274</v>
      </c>
    </row>
    <row r="23" spans="1:55" x14ac:dyDescent="0.25">
      <c r="A23">
        <v>31387</v>
      </c>
      <c r="B23" s="37" t="s">
        <v>2159</v>
      </c>
      <c r="C23" s="38">
        <v>42094</v>
      </c>
      <c r="D23" s="71">
        <v>40.307099999999998</v>
      </c>
      <c r="E23" s="48">
        <v>1.62</v>
      </c>
      <c r="F23" s="39">
        <v>16.672699999999999</v>
      </c>
      <c r="G23" s="49">
        <v>6.1048</v>
      </c>
      <c r="H23" s="49">
        <v>5.9257</v>
      </c>
      <c r="I23" s="49">
        <v>7.09</v>
      </c>
      <c r="J23" s="49">
        <v>5.9786000000000001</v>
      </c>
      <c r="K23" s="49">
        <v>6.3041</v>
      </c>
      <c r="L23" s="49">
        <v>5.6737000000000002</v>
      </c>
      <c r="M23" s="49">
        <v>4.8067000000000002</v>
      </c>
      <c r="N23" s="49">
        <v>4.2744999999999997</v>
      </c>
      <c r="O23" s="49">
        <v>4.7812999999999999</v>
      </c>
      <c r="P23" s="49"/>
      <c r="Q23" s="49">
        <v>5.7683999999999997</v>
      </c>
      <c r="R23" s="47">
        <v>10</v>
      </c>
      <c r="S23" s="47">
        <v>6</v>
      </c>
      <c r="T23" s="47">
        <v>3</v>
      </c>
      <c r="U23" s="47">
        <v>7</v>
      </c>
      <c r="V23" s="47">
        <v>12</v>
      </c>
      <c r="W23" s="47">
        <v>15</v>
      </c>
      <c r="X23" s="47">
        <v>14</v>
      </c>
      <c r="Y23" s="47">
        <v>12</v>
      </c>
      <c r="Z23" s="47">
        <v>5</v>
      </c>
      <c r="AA23" s="47">
        <v>11</v>
      </c>
      <c r="AB23" s="47">
        <v>12</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2094</v>
      </c>
      <c r="BC23" s="58" t="s">
        <v>355</v>
      </c>
    </row>
    <row r="26" spans="1:55" ht="12.75" customHeight="1" x14ac:dyDescent="0.25">
      <c r="B26" s="176" t="s">
        <v>56</v>
      </c>
      <c r="C26" s="176"/>
      <c r="D26" s="176"/>
      <c r="E26" s="176"/>
      <c r="F26" s="176"/>
      <c r="G26" s="40">
        <v>5.6989374999999995</v>
      </c>
      <c r="H26" s="40">
        <v>6.3906000000000001</v>
      </c>
      <c r="I26" s="40">
        <v>7.5253875000000008</v>
      </c>
      <c r="J26" s="40">
        <v>6.8104750000000012</v>
      </c>
      <c r="K26" s="40">
        <v>6.9531999999999998</v>
      </c>
      <c r="L26" s="40">
        <v>5.7212533333333333</v>
      </c>
      <c r="M26" s="40">
        <v>6.36367142857143</v>
      </c>
      <c r="N26" s="40">
        <v>5.6087500000000006</v>
      </c>
      <c r="O26" s="40">
        <v>5.6735071428571429</v>
      </c>
      <c r="P26" s="40">
        <v>7.2470272727272738</v>
      </c>
      <c r="Q26" s="40">
        <v>6.6880625</v>
      </c>
    </row>
    <row r="27" spans="1:55" ht="12.75" customHeight="1" x14ac:dyDescent="0.25">
      <c r="B27" s="177" t="s">
        <v>57</v>
      </c>
      <c r="C27" s="177"/>
      <c r="D27" s="177"/>
      <c r="E27" s="177"/>
      <c r="F27" s="177"/>
      <c r="G27" s="40">
        <v>5.5527499999999996</v>
      </c>
      <c r="H27" s="40">
        <v>6.3585499999999993</v>
      </c>
      <c r="I27" s="40">
        <v>7.3463499999999993</v>
      </c>
      <c r="J27" s="40">
        <v>6.4411000000000005</v>
      </c>
      <c r="K27" s="40">
        <v>6.5946499999999997</v>
      </c>
      <c r="L27" s="40">
        <v>5.2449000000000003</v>
      </c>
      <c r="M27" s="40">
        <v>6.3279499999999995</v>
      </c>
      <c r="N27" s="40">
        <v>6.0573499999999996</v>
      </c>
      <c r="O27" s="40">
        <v>6.0043500000000005</v>
      </c>
      <c r="P27" s="40">
        <v>7.3468999999999998</v>
      </c>
      <c r="Q27" s="40">
        <v>7.30715</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707</v>
      </c>
      <c r="C30" s="42"/>
      <c r="D30" s="42"/>
      <c r="E30" s="42"/>
      <c r="F30" s="43">
        <v>4519.9246000000003</v>
      </c>
      <c r="G30" s="43">
        <v>7.0457999999999998</v>
      </c>
      <c r="H30" s="43">
        <v>6.2686000000000002</v>
      </c>
      <c r="I30" s="43">
        <v>8.5378000000000007</v>
      </c>
      <c r="J30" s="43">
        <v>6.6905000000000001</v>
      </c>
      <c r="K30" s="43">
        <v>7.7474999999999996</v>
      </c>
      <c r="L30" s="43">
        <v>5.1753999999999998</v>
      </c>
      <c r="M30" s="43">
        <v>5.5971000000000002</v>
      </c>
      <c r="N30" s="43">
        <v>7.3137999999999996</v>
      </c>
      <c r="O30" s="43">
        <v>6.9264999999999999</v>
      </c>
      <c r="P30" s="43">
        <v>8.0665999999999993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709</v>
      </c>
      <c r="C31" s="42"/>
      <c r="D31" s="42"/>
      <c r="E31" s="42"/>
      <c r="F31" s="43">
        <v>4621.1891999999998</v>
      </c>
      <c r="G31" s="43">
        <v>6.7394999999999996</v>
      </c>
      <c r="H31" s="43">
        <v>7.3436000000000003</v>
      </c>
      <c r="I31" s="43">
        <v>7.3846999999999996</v>
      </c>
      <c r="J31" s="43">
        <v>7.0789</v>
      </c>
      <c r="K31" s="43">
        <v>7.0274000000000001</v>
      </c>
      <c r="L31" s="43">
        <v>5.4885000000000002</v>
      </c>
      <c r="M31" s="43">
        <v>6.0636000000000001</v>
      </c>
      <c r="N31" s="43">
        <v>6.9428000000000001</v>
      </c>
      <c r="O31" s="43">
        <v>6.9006999999999996</v>
      </c>
      <c r="P31" s="43">
        <v>7.5593000000000004</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5" t="s">
        <v>6</v>
      </c>
      <c r="C5" s="175" t="s">
        <v>7</v>
      </c>
      <c r="D5" s="175" t="s">
        <v>28</v>
      </c>
      <c r="E5" s="175" t="s">
        <v>29</v>
      </c>
      <c r="F5" s="175" t="s">
        <v>30</v>
      </c>
      <c r="G5" s="175" t="s">
        <v>73</v>
      </c>
      <c r="H5" s="175"/>
      <c r="I5" s="175"/>
      <c r="J5" s="175"/>
      <c r="K5" s="175" t="s">
        <v>25</v>
      </c>
      <c r="L5" s="175"/>
      <c r="M5" s="175"/>
      <c r="N5" s="175"/>
      <c r="O5" s="175"/>
      <c r="P5" s="175" t="s">
        <v>26</v>
      </c>
      <c r="Q5" s="175"/>
      <c r="R5" s="175"/>
      <c r="S5" s="175"/>
      <c r="T5" s="175"/>
      <c r="U5" s="175"/>
      <c r="V5" s="175"/>
      <c r="W5" s="175"/>
      <c r="X5" s="175"/>
      <c r="Y5" s="175"/>
      <c r="Z5" s="175"/>
      <c r="AA5" s="175"/>
      <c r="AB5" s="175" t="s">
        <v>72</v>
      </c>
      <c r="AC5" s="175"/>
      <c r="AD5" s="175" t="s">
        <v>76</v>
      </c>
      <c r="AE5" s="175" t="s">
        <v>77</v>
      </c>
      <c r="AF5" s="175" t="s">
        <v>78</v>
      </c>
      <c r="AG5" s="175" t="s">
        <v>79</v>
      </c>
      <c r="AH5" s="175" t="s">
        <v>74</v>
      </c>
      <c r="AI5" s="175"/>
      <c r="AJ5" s="175"/>
      <c r="AK5" s="175"/>
      <c r="AL5" s="175"/>
      <c r="AM5" s="175"/>
      <c r="AN5" s="175" t="s">
        <v>75</v>
      </c>
      <c r="AO5" s="175"/>
      <c r="AP5" s="175"/>
      <c r="AQ5" s="175"/>
      <c r="AR5" s="175"/>
      <c r="AS5" s="175"/>
      <c r="AT5" s="175"/>
      <c r="AU5" s="175"/>
      <c r="AV5" s="175"/>
      <c r="AW5" s="175"/>
      <c r="AX5" s="175"/>
      <c r="AY5" s="175"/>
      <c r="AZ5" s="175" t="s">
        <v>31</v>
      </c>
      <c r="BA5" s="175" t="s">
        <v>32</v>
      </c>
    </row>
    <row r="6" spans="1:53" ht="38.25" customHeight="1" x14ac:dyDescent="0.25">
      <c r="B6" s="175"/>
      <c r="C6" s="175"/>
      <c r="D6" s="175"/>
      <c r="E6" s="175"/>
      <c r="F6" s="175"/>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5"/>
      <c r="AE6" s="175"/>
      <c r="AF6" s="175"/>
      <c r="AG6" s="175"/>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5"/>
      <c r="BA6" s="175"/>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13</v>
      </c>
      <c r="Q8" s="47">
        <v>10</v>
      </c>
      <c r="R8" s="47">
        <v>9</v>
      </c>
      <c r="S8" s="47">
        <v>9</v>
      </c>
      <c r="T8" s="47">
        <v>15</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17</v>
      </c>
      <c r="Q9" s="47">
        <v>13</v>
      </c>
      <c r="R9" s="47">
        <v>13</v>
      </c>
      <c r="S9" s="47">
        <v>12</v>
      </c>
      <c r="T9" s="47">
        <v>17</v>
      </c>
      <c r="U9" s="47">
        <v>22</v>
      </c>
      <c r="V9" s="47">
        <v>8</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429</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19</v>
      </c>
      <c r="Q10" s="47">
        <v>16</v>
      </c>
      <c r="R10" s="47">
        <v>17</v>
      </c>
      <c r="S10" s="47">
        <v>18</v>
      </c>
      <c r="T10" s="47">
        <v>25</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20</v>
      </c>
      <c r="Q11" s="47">
        <v>17</v>
      </c>
      <c r="R11" s="47">
        <v>15</v>
      </c>
      <c r="S11" s="47">
        <v>16</v>
      </c>
      <c r="T11" s="47">
        <v>23</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21</v>
      </c>
      <c r="Q12" s="47">
        <v>18</v>
      </c>
      <c r="R12" s="47">
        <v>16</v>
      </c>
      <c r="S12" s="47">
        <v>17</v>
      </c>
      <c r="T12" s="47">
        <v>24</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22</v>
      </c>
      <c r="Q13" s="47">
        <v>23</v>
      </c>
      <c r="R13" s="47">
        <v>24</v>
      </c>
      <c r="S13" s="47">
        <v>24</v>
      </c>
      <c r="T13" s="47">
        <v>26</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23</v>
      </c>
      <c r="Q14" s="47">
        <v>21</v>
      </c>
      <c r="R14" s="47">
        <v>23</v>
      </c>
      <c r="S14" s="47">
        <v>26</v>
      </c>
      <c r="T14" s="47">
        <v>18</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14</v>
      </c>
      <c r="Q15" s="47">
        <v>19</v>
      </c>
      <c r="R15" s="47">
        <v>20</v>
      </c>
      <c r="S15" s="47">
        <v>19</v>
      </c>
      <c r="T15" s="47">
        <v>21</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1695</v>
      </c>
      <c r="C16" s="38">
        <v>35520</v>
      </c>
      <c r="D16" s="39">
        <v>503.50200000000001</v>
      </c>
      <c r="E16" s="48">
        <v>2.27</v>
      </c>
      <c r="F16" s="39">
        <v>195.66569999999999</v>
      </c>
      <c r="G16" s="49">
        <v>-5.9531999999999998</v>
      </c>
      <c r="H16" s="49">
        <v>9.5562000000000005</v>
      </c>
      <c r="I16" s="49">
        <v>19.020700000000001</v>
      </c>
      <c r="J16" s="49">
        <v>17.202500000000001</v>
      </c>
      <c r="K16" s="49">
        <v>12.889799999999999</v>
      </c>
      <c r="L16" s="49">
        <v>8.9087999999999994</v>
      </c>
      <c r="M16" s="49">
        <v>11.6869</v>
      </c>
      <c r="N16" s="49">
        <v>9.1836000000000002</v>
      </c>
      <c r="O16" s="49">
        <v>11.586499999999999</v>
      </c>
      <c r="P16" s="47">
        <v>25</v>
      </c>
      <c r="Q16" s="47">
        <v>27</v>
      </c>
      <c r="R16" s="47">
        <v>26</v>
      </c>
      <c r="S16" s="47">
        <v>23</v>
      </c>
      <c r="T16" s="47">
        <v>4</v>
      </c>
      <c r="U16" s="47">
        <v>5</v>
      </c>
      <c r="V16" s="47">
        <v>5</v>
      </c>
      <c r="W16" s="47">
        <v>5</v>
      </c>
      <c r="X16" s="47">
        <v>7</v>
      </c>
      <c r="Y16" s="47">
        <v>8</v>
      </c>
      <c r="Z16" s="47">
        <v>7</v>
      </c>
      <c r="AA16" s="47">
        <v>2</v>
      </c>
      <c r="AB16" s="39">
        <v>0.82679999999999998</v>
      </c>
      <c r="AC16" s="39">
        <v>6.6406000000000001</v>
      </c>
      <c r="AD16" s="39">
        <v>1.97</v>
      </c>
      <c r="AE16" s="39">
        <v>1.68</v>
      </c>
      <c r="AF16" s="39">
        <v>7.55</v>
      </c>
      <c r="AG16" s="39">
        <v>5.28</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1696</v>
      </c>
      <c r="BA16" s="58" t="s">
        <v>1697</v>
      </c>
    </row>
    <row r="17" spans="1:53" x14ac:dyDescent="0.25">
      <c r="A17" s="57">
        <v>16034</v>
      </c>
      <c r="B17" s="58" t="s">
        <v>1351</v>
      </c>
      <c r="C17" s="38">
        <v>40945</v>
      </c>
      <c r="D17" s="39">
        <v>44.566699999999997</v>
      </c>
      <c r="E17" s="48">
        <v>1</v>
      </c>
      <c r="F17" s="39">
        <v>36.158200000000001</v>
      </c>
      <c r="G17" s="49">
        <v>-10.441599999999999</v>
      </c>
      <c r="H17" s="49">
        <v>4.8281999999999998</v>
      </c>
      <c r="I17" s="49">
        <v>19.995200000000001</v>
      </c>
      <c r="J17" s="49">
        <v>22.885100000000001</v>
      </c>
      <c r="K17" s="49">
        <v>18.708200000000001</v>
      </c>
      <c r="L17" s="49">
        <v>15.4481</v>
      </c>
      <c r="M17" s="49">
        <v>21.7822</v>
      </c>
      <c r="N17" s="49">
        <v>14.530900000000001</v>
      </c>
      <c r="O17" s="49">
        <v>11.0503</v>
      </c>
      <c r="P17" s="47">
        <v>29</v>
      </c>
      <c r="Q17" s="47">
        <v>29</v>
      </c>
      <c r="R17" s="47">
        <v>29</v>
      </c>
      <c r="S17" s="47">
        <v>27</v>
      </c>
      <c r="T17" s="47">
        <v>14</v>
      </c>
      <c r="U17" s="47">
        <v>3</v>
      </c>
      <c r="V17" s="47">
        <v>3</v>
      </c>
      <c r="W17" s="47">
        <v>2</v>
      </c>
      <c r="X17" s="47">
        <v>2</v>
      </c>
      <c r="Y17" s="47">
        <v>2</v>
      </c>
      <c r="Z17" s="47">
        <v>2</v>
      </c>
      <c r="AA17" s="47">
        <v>3</v>
      </c>
      <c r="AB17" s="39">
        <v>1.3224</v>
      </c>
      <c r="AC17" s="39">
        <v>10.885300000000001</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8" t="s">
        <v>725</v>
      </c>
      <c r="BA17" s="58" t="s">
        <v>235</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6</v>
      </c>
      <c r="Q18" s="47">
        <v>20</v>
      </c>
      <c r="R18" s="47">
        <v>1</v>
      </c>
      <c r="S18" s="47">
        <v>3</v>
      </c>
      <c r="T18" s="47">
        <v>1</v>
      </c>
      <c r="U18" s="47">
        <v>14</v>
      </c>
      <c r="V18" s="47">
        <v>13</v>
      </c>
      <c r="W18" s="47">
        <v>13</v>
      </c>
      <c r="X18" s="47">
        <v>12</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9</v>
      </c>
      <c r="Q19" s="47">
        <v>9</v>
      </c>
      <c r="R19" s="47">
        <v>3</v>
      </c>
      <c r="S19" s="47">
        <v>11</v>
      </c>
      <c r="T19" s="47">
        <v>10</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3</v>
      </c>
      <c r="Q20" s="47">
        <v>4</v>
      </c>
      <c r="R20" s="47">
        <v>6</v>
      </c>
      <c r="S20" s="47">
        <v>15</v>
      </c>
      <c r="T20" s="47">
        <v>20</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5</v>
      </c>
      <c r="Q21" s="47">
        <v>5</v>
      </c>
      <c r="R21" s="47">
        <v>7</v>
      </c>
      <c r="S21" s="47">
        <v>14</v>
      </c>
      <c r="T21" s="47">
        <v>19</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1</v>
      </c>
      <c r="Q22" s="47">
        <v>1</v>
      </c>
      <c r="R22" s="47">
        <v>14</v>
      </c>
      <c r="S22" s="47">
        <v>2</v>
      </c>
      <c r="T22" s="47">
        <v>5</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8</v>
      </c>
      <c r="Q23" s="47">
        <v>3</v>
      </c>
      <c r="R23" s="47">
        <v>2</v>
      </c>
      <c r="S23" s="47">
        <v>4</v>
      </c>
      <c r="T23" s="47">
        <v>2</v>
      </c>
      <c r="U23" s="47">
        <v>9</v>
      </c>
      <c r="V23" s="47">
        <v>14</v>
      </c>
      <c r="W23" s="47">
        <v>11</v>
      </c>
      <c r="X23" s="47">
        <v>11</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7</v>
      </c>
      <c r="Q24" s="47">
        <v>7</v>
      </c>
      <c r="R24" s="47">
        <v>10</v>
      </c>
      <c r="S24" s="47">
        <v>6</v>
      </c>
      <c r="T24" s="47">
        <v>8</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12</v>
      </c>
      <c r="Q25" s="47">
        <v>11</v>
      </c>
      <c r="R25" s="47">
        <v>4</v>
      </c>
      <c r="S25" s="47">
        <v>13</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16</v>
      </c>
      <c r="Q26" s="47">
        <v>12</v>
      </c>
      <c r="R26" s="47">
        <v>19</v>
      </c>
      <c r="S26" s="47">
        <v>1</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15</v>
      </c>
      <c r="Q27" s="47">
        <v>14</v>
      </c>
      <c r="R27" s="47">
        <v>12</v>
      </c>
      <c r="S27" s="47">
        <v>5</v>
      </c>
      <c r="T27" s="47">
        <v>12</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1681</v>
      </c>
      <c r="C28" s="38">
        <v>37180</v>
      </c>
      <c r="D28" s="39">
        <v>15.712199999999999</v>
      </c>
      <c r="E28" s="48">
        <v>2.34</v>
      </c>
      <c r="F28" s="39">
        <v>29.443999999999999</v>
      </c>
      <c r="G28" s="49">
        <v>-22.962700000000002</v>
      </c>
      <c r="H28" s="49">
        <v>2.3092000000000001</v>
      </c>
      <c r="I28" s="49">
        <v>19.998699999999999</v>
      </c>
      <c r="J28" s="49">
        <v>22.938800000000001</v>
      </c>
      <c r="K28" s="49">
        <v>15.9145</v>
      </c>
      <c r="L28" s="49">
        <v>11.9032</v>
      </c>
      <c r="M28" s="49">
        <v>17.718499999999999</v>
      </c>
      <c r="N28" s="49">
        <v>11.993</v>
      </c>
      <c r="O28" s="49">
        <v>4.8992000000000004</v>
      </c>
      <c r="P28" s="47">
        <v>30</v>
      </c>
      <c r="Q28" s="47">
        <v>30</v>
      </c>
      <c r="R28" s="47">
        <v>31</v>
      </c>
      <c r="S28" s="47">
        <v>30</v>
      </c>
      <c r="T28" s="47">
        <v>22</v>
      </c>
      <c r="U28" s="47">
        <v>2</v>
      </c>
      <c r="V28" s="47">
        <v>2</v>
      </c>
      <c r="W28" s="47">
        <v>3</v>
      </c>
      <c r="X28" s="47">
        <v>4</v>
      </c>
      <c r="Y28" s="47">
        <v>3</v>
      </c>
      <c r="Z28" s="47">
        <v>3</v>
      </c>
      <c r="AA28" s="47">
        <v>29</v>
      </c>
      <c r="AB28" s="39">
        <v>0.76719999999999999</v>
      </c>
      <c r="AC28" s="39">
        <v>13.261699999999999</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681</v>
      </c>
      <c r="BA28" s="58" t="s">
        <v>429</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18</v>
      </c>
      <c r="Q29" s="47">
        <v>22</v>
      </c>
      <c r="R29" s="47">
        <v>28</v>
      </c>
      <c r="S29" s="47">
        <v>29</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11</v>
      </c>
      <c r="Q30" s="47">
        <v>15</v>
      </c>
      <c r="R30" s="47">
        <v>27</v>
      </c>
      <c r="S30" s="47">
        <v>28</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4</v>
      </c>
      <c r="Q31" s="47">
        <v>6</v>
      </c>
      <c r="R31" s="47">
        <v>11</v>
      </c>
      <c r="S31" s="47">
        <v>10</v>
      </c>
      <c r="T31" s="47">
        <v>16</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2</v>
      </c>
      <c r="Q32" s="47">
        <v>2</v>
      </c>
      <c r="R32" s="47">
        <v>5</v>
      </c>
      <c r="S32" s="47">
        <v>7</v>
      </c>
      <c r="T32" s="47">
        <v>13</v>
      </c>
      <c r="U32" s="47">
        <v>20</v>
      </c>
      <c r="V32" s="47">
        <v>25</v>
      </c>
      <c r="W32" s="47">
        <v>14</v>
      </c>
      <c r="X32" s="47">
        <v>10</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10</v>
      </c>
      <c r="Q33" s="47">
        <v>8</v>
      </c>
      <c r="R33" s="47">
        <v>8</v>
      </c>
      <c r="S33" s="47">
        <v>8</v>
      </c>
      <c r="T33" s="47">
        <v>9</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1685</v>
      </c>
      <c r="C34" s="38">
        <v>34986</v>
      </c>
      <c r="D34" s="39">
        <v>339.35550000000001</v>
      </c>
      <c r="E34" s="48">
        <v>2.58</v>
      </c>
      <c r="F34" s="39">
        <v>54.391300000000001</v>
      </c>
      <c r="G34" s="49">
        <v>-25.028400000000001</v>
      </c>
      <c r="H34" s="49">
        <v>1.835</v>
      </c>
      <c r="I34" s="49">
        <v>21.616</v>
      </c>
      <c r="J34" s="49">
        <v>25.978200000000001</v>
      </c>
      <c r="K34" s="49">
        <v>19.575900000000001</v>
      </c>
      <c r="L34" s="49">
        <v>16.374500000000001</v>
      </c>
      <c r="M34" s="49">
        <v>25.9648</v>
      </c>
      <c r="N34" s="49">
        <v>17.339300000000001</v>
      </c>
      <c r="O34" s="49">
        <v>12.965400000000001</v>
      </c>
      <c r="P34" s="47">
        <v>31</v>
      </c>
      <c r="Q34" s="47">
        <v>31</v>
      </c>
      <c r="R34" s="47">
        <v>30</v>
      </c>
      <c r="S34" s="47">
        <v>31</v>
      </c>
      <c r="T34" s="47">
        <v>27</v>
      </c>
      <c r="U34" s="47">
        <v>1</v>
      </c>
      <c r="V34" s="47">
        <v>1</v>
      </c>
      <c r="W34" s="47">
        <v>1</v>
      </c>
      <c r="X34" s="47">
        <v>1</v>
      </c>
      <c r="Y34" s="47">
        <v>1</v>
      </c>
      <c r="Z34" s="47">
        <v>1</v>
      </c>
      <c r="AA34" s="47">
        <v>1</v>
      </c>
      <c r="AB34" s="39">
        <v>0.94379999999999997</v>
      </c>
      <c r="AC34" s="39">
        <v>19.575299999999999</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1021</v>
      </c>
      <c r="BA34" s="58" t="s">
        <v>1686</v>
      </c>
    </row>
    <row r="35" spans="1:53" x14ac:dyDescent="0.25">
      <c r="A35" s="57">
        <v>3449</v>
      </c>
      <c r="B35" s="58" t="s">
        <v>2192</v>
      </c>
      <c r="C35" s="38">
        <v>34162</v>
      </c>
      <c r="D35" s="39">
        <v>4411.7924999999996</v>
      </c>
      <c r="E35" s="48">
        <v>1.72</v>
      </c>
      <c r="F35" s="39">
        <v>35.989699999999999</v>
      </c>
      <c r="G35" s="49">
        <v>-0.94579999999999997</v>
      </c>
      <c r="H35" s="49">
        <v>7.4558</v>
      </c>
      <c r="I35" s="49">
        <v>15.1114</v>
      </c>
      <c r="J35" s="49">
        <v>14.0313</v>
      </c>
      <c r="K35" s="49">
        <v>10.829599999999999</v>
      </c>
      <c r="L35" s="49">
        <v>9.8719999999999999</v>
      </c>
      <c r="M35" s="49">
        <v>14.176600000000001</v>
      </c>
      <c r="N35" s="49">
        <v>9.7293000000000003</v>
      </c>
      <c r="O35" s="49">
        <v>8.9323999999999995</v>
      </c>
      <c r="P35" s="47">
        <v>26</v>
      </c>
      <c r="Q35" s="47">
        <v>25</v>
      </c>
      <c r="R35" s="47">
        <v>21</v>
      </c>
      <c r="S35" s="47">
        <v>20</v>
      </c>
      <c r="T35" s="47">
        <v>6</v>
      </c>
      <c r="U35" s="47">
        <v>6</v>
      </c>
      <c r="V35" s="47">
        <v>6</v>
      </c>
      <c r="W35" s="47">
        <v>6</v>
      </c>
      <c r="X35" s="47">
        <v>5</v>
      </c>
      <c r="Y35" s="47">
        <v>5</v>
      </c>
      <c r="Z35" s="47">
        <v>5</v>
      </c>
      <c r="AA35" s="47">
        <v>6</v>
      </c>
      <c r="AB35" s="39">
        <v>0.96450000000000002</v>
      </c>
      <c r="AC35" s="39">
        <v>7.9835000000000003</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2193</v>
      </c>
      <c r="BA35" s="58" t="s">
        <v>429</v>
      </c>
    </row>
    <row r="36" spans="1:53" x14ac:dyDescent="0.25">
      <c r="A36" s="57">
        <v>8783</v>
      </c>
      <c r="B36" s="58" t="s">
        <v>2194</v>
      </c>
      <c r="C36" s="38">
        <v>34162</v>
      </c>
      <c r="D36" s="39">
        <v>4411.7924999999996</v>
      </c>
      <c r="E36" s="48">
        <v>1.72</v>
      </c>
      <c r="F36" s="39">
        <v>35.989699999999999</v>
      </c>
      <c r="G36" s="49">
        <v>-0.94579999999999997</v>
      </c>
      <c r="H36" s="49">
        <v>7.4558</v>
      </c>
      <c r="I36" s="49">
        <v>15.1114</v>
      </c>
      <c r="J36" s="49">
        <v>14.0313</v>
      </c>
      <c r="K36" s="49">
        <v>10.829599999999999</v>
      </c>
      <c r="L36" s="49">
        <v>9.8719999999999999</v>
      </c>
      <c r="M36" s="49">
        <v>14.176600000000001</v>
      </c>
      <c r="N36" s="49">
        <v>9.7293000000000003</v>
      </c>
      <c r="O36" s="49">
        <v>4.8852000000000002</v>
      </c>
      <c r="P36" s="47">
        <v>26</v>
      </c>
      <c r="Q36" s="47">
        <v>25</v>
      </c>
      <c r="R36" s="47">
        <v>21</v>
      </c>
      <c r="S36" s="47">
        <v>20</v>
      </c>
      <c r="T36" s="47">
        <v>6</v>
      </c>
      <c r="U36" s="47">
        <v>6</v>
      </c>
      <c r="V36" s="47">
        <v>6</v>
      </c>
      <c r="W36" s="47">
        <v>6</v>
      </c>
      <c r="X36" s="47">
        <v>5</v>
      </c>
      <c r="Y36" s="47">
        <v>5</v>
      </c>
      <c r="Z36" s="47">
        <v>5</v>
      </c>
      <c r="AA36" s="47">
        <v>30</v>
      </c>
      <c r="AB36" s="39">
        <v>0.96450000000000002</v>
      </c>
      <c r="AC36" s="39">
        <v>7.9835000000000003</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2193</v>
      </c>
      <c r="BA36" s="58" t="s">
        <v>429</v>
      </c>
    </row>
    <row r="37" spans="1:53" x14ac:dyDescent="0.25">
      <c r="A37" s="57">
        <v>3650</v>
      </c>
      <c r="B37" s="58" t="s">
        <v>2195</v>
      </c>
      <c r="C37" s="38">
        <v>34695</v>
      </c>
      <c r="D37" s="39">
        <v>4384.3040000000001</v>
      </c>
      <c r="E37" s="48">
        <v>1.64</v>
      </c>
      <c r="F37" s="39">
        <v>43.677599999999998</v>
      </c>
      <c r="G37" s="49">
        <v>-4.2165999999999997</v>
      </c>
      <c r="H37" s="49">
        <v>9.5806000000000004</v>
      </c>
      <c r="I37" s="49">
        <v>19.401900000000001</v>
      </c>
      <c r="J37" s="49">
        <v>17.610399999999998</v>
      </c>
      <c r="K37" s="49">
        <v>14.154400000000001</v>
      </c>
      <c r="L37" s="49">
        <v>12.303699999999999</v>
      </c>
      <c r="M37" s="49">
        <v>16.778700000000001</v>
      </c>
      <c r="N37" s="49">
        <v>11.030900000000001</v>
      </c>
      <c r="O37" s="49">
        <v>10.337300000000001</v>
      </c>
      <c r="P37" s="47">
        <v>28</v>
      </c>
      <c r="Q37" s="47">
        <v>28</v>
      </c>
      <c r="R37" s="47">
        <v>25</v>
      </c>
      <c r="S37" s="47">
        <v>22</v>
      </c>
      <c r="T37" s="47">
        <v>3</v>
      </c>
      <c r="U37" s="47">
        <v>4</v>
      </c>
      <c r="V37" s="47">
        <v>4</v>
      </c>
      <c r="W37" s="47">
        <v>4</v>
      </c>
      <c r="X37" s="47">
        <v>3</v>
      </c>
      <c r="Y37" s="47">
        <v>4</v>
      </c>
      <c r="Z37" s="47">
        <v>4</v>
      </c>
      <c r="AA37" s="47">
        <v>5</v>
      </c>
      <c r="AB37" s="39">
        <v>1.2225999999999999</v>
      </c>
      <c r="AC37" s="39">
        <v>8.3986999999999998</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2196</v>
      </c>
      <c r="BA37" s="58" t="s">
        <v>565</v>
      </c>
    </row>
    <row r="38" spans="1:53" x14ac:dyDescent="0.25">
      <c r="A38" s="57">
        <v>3662</v>
      </c>
      <c r="B38" s="58" t="s">
        <v>2197</v>
      </c>
      <c r="C38" s="38">
        <v>26207</v>
      </c>
      <c r="D38" s="39">
        <v>5289.9786000000004</v>
      </c>
      <c r="E38" s="48">
        <v>1.64</v>
      </c>
      <c r="F38" s="39">
        <v>36.441699999999997</v>
      </c>
      <c r="G38" s="49">
        <v>-6.6639999999999997</v>
      </c>
      <c r="H38" s="49">
        <v>5.2521000000000004</v>
      </c>
      <c r="I38" s="49">
        <v>10.048</v>
      </c>
      <c r="J38" s="49">
        <v>10.253299999999999</v>
      </c>
      <c r="K38" s="49">
        <v>8.0594000000000001</v>
      </c>
      <c r="L38" s="49">
        <v>7.2789000000000001</v>
      </c>
      <c r="M38" s="49">
        <v>12.220800000000001</v>
      </c>
      <c r="N38" s="49">
        <v>7.6558000000000002</v>
      </c>
      <c r="O38" s="49">
        <v>10.5101</v>
      </c>
      <c r="P38" s="47">
        <v>24</v>
      </c>
      <c r="Q38" s="47">
        <v>24</v>
      </c>
      <c r="R38" s="47">
        <v>18</v>
      </c>
      <c r="S38" s="47">
        <v>25</v>
      </c>
      <c r="T38" s="47">
        <v>11</v>
      </c>
      <c r="U38" s="47">
        <v>8</v>
      </c>
      <c r="V38" s="47">
        <v>9</v>
      </c>
      <c r="W38" s="47">
        <v>8</v>
      </c>
      <c r="X38" s="47">
        <v>13</v>
      </c>
      <c r="Y38" s="47">
        <v>7</v>
      </c>
      <c r="Z38" s="47">
        <v>9</v>
      </c>
      <c r="AA38" s="47">
        <v>4</v>
      </c>
      <c r="AB38" s="39">
        <v>0.62039999999999995</v>
      </c>
      <c r="AC38" s="39">
        <v>9.1673000000000009</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1296</v>
      </c>
      <c r="BA38" s="58" t="s">
        <v>2198</v>
      </c>
    </row>
    <row r="41" spans="1:53" ht="12.75" customHeight="1" x14ac:dyDescent="0.25">
      <c r="B41" s="176" t="s">
        <v>56</v>
      </c>
      <c r="C41" s="176"/>
      <c r="D41" s="176"/>
      <c r="E41" s="176"/>
      <c r="F41" s="176"/>
      <c r="G41" s="40">
        <v>-0.26885483870967697</v>
      </c>
      <c r="H41" s="40">
        <v>4.557977419354839</v>
      </c>
      <c r="I41" s="40">
        <v>8.5008999999999997</v>
      </c>
      <c r="J41" s="40">
        <v>8.0043741935483883</v>
      </c>
      <c r="K41" s="40">
        <v>7.1966193548387087</v>
      </c>
      <c r="L41" s="40">
        <v>7.3407935483870972</v>
      </c>
      <c r="M41" s="40">
        <v>8.1433741935483859</v>
      </c>
      <c r="N41" s="40">
        <v>7.4266952380952382</v>
      </c>
      <c r="O41" s="40">
        <v>7.7251032258064516</v>
      </c>
    </row>
    <row r="42" spans="1:53" ht="12.75" customHeight="1" x14ac:dyDescent="0.25">
      <c r="B42" s="177" t="s">
        <v>57</v>
      </c>
      <c r="C42" s="177"/>
      <c r="D42" s="177"/>
      <c r="E42" s="177"/>
      <c r="F42" s="177"/>
      <c r="G42" s="40">
        <v>2.1604999999999999</v>
      </c>
      <c r="H42" s="40">
        <v>4.4440999999999997</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4571.5488999999998</v>
      </c>
      <c r="G45" s="43">
        <v>9.8573000000000004</v>
      </c>
      <c r="H45" s="43">
        <v>6.9691000000000001</v>
      </c>
      <c r="I45" s="43">
        <v>9.2529000000000003</v>
      </c>
      <c r="J45" s="43">
        <v>6.2431999999999999</v>
      </c>
      <c r="K45" s="43">
        <v>8.1280999999999999</v>
      </c>
      <c r="L45" s="43">
        <v>3.8029000000000002</v>
      </c>
      <c r="M45" s="43">
        <v>3.7812000000000001</v>
      </c>
      <c r="N45" s="43">
        <v>6.1173000000000002</v>
      </c>
      <c r="O45" s="43"/>
      <c r="P45" s="43"/>
      <c r="Q45" s="43"/>
      <c r="R45" s="43"/>
      <c r="S45" s="43"/>
      <c r="T45" s="43"/>
      <c r="U45" s="43"/>
      <c r="V45" s="43"/>
      <c r="W45" s="43"/>
      <c r="X45" s="43"/>
      <c r="Y45" s="43"/>
      <c r="Z45" s="43"/>
      <c r="AA45" s="43"/>
      <c r="AB45" s="43">
        <v>-0.39100000000000001</v>
      </c>
      <c r="AC45" s="43">
        <v>3.9952000000000001</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707</v>
      </c>
      <c r="C46" s="42"/>
      <c r="D46" s="42"/>
      <c r="E46" s="42"/>
      <c r="F46" s="43">
        <v>4519.9246000000003</v>
      </c>
      <c r="G46" s="43">
        <v>7.0457999999999998</v>
      </c>
      <c r="H46" s="43">
        <v>6.2686000000000002</v>
      </c>
      <c r="I46" s="43">
        <v>8.5378000000000007</v>
      </c>
      <c r="J46" s="43">
        <v>6.6905000000000001</v>
      </c>
      <c r="K46" s="43">
        <v>7.7474999999999996</v>
      </c>
      <c r="L46" s="43">
        <v>5.1753999999999998</v>
      </c>
      <c r="M46" s="43">
        <v>5.5971000000000002</v>
      </c>
      <c r="N46" s="43">
        <v>7.3137999999999996</v>
      </c>
      <c r="O46" s="43"/>
      <c r="P46" s="43"/>
      <c r="Q46" s="43"/>
      <c r="R46" s="43"/>
      <c r="S46" s="43"/>
      <c r="T46" s="43"/>
      <c r="U46" s="43"/>
      <c r="V46" s="43"/>
      <c r="W46" s="43"/>
      <c r="X46" s="43"/>
      <c r="Y46" s="43"/>
      <c r="Z46" s="43"/>
      <c r="AA46" s="43"/>
      <c r="AB46" s="43">
        <v>-5.6800000000000003E-2</v>
      </c>
      <c r="AC46" s="43">
        <v>2.5318000000000001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708</v>
      </c>
      <c r="C47" s="42"/>
      <c r="D47" s="42"/>
      <c r="E47" s="42"/>
      <c r="F47" s="43">
        <v>18251.7359</v>
      </c>
      <c r="G47" s="43">
        <v>-15.174099999999999</v>
      </c>
      <c r="H47" s="43">
        <v>8.3550000000000004</v>
      </c>
      <c r="I47" s="43">
        <v>26.6342</v>
      </c>
      <c r="J47" s="43">
        <v>21.873000000000001</v>
      </c>
      <c r="K47" s="43">
        <v>16.218699999999998</v>
      </c>
      <c r="L47" s="43">
        <v>13.467599999999999</v>
      </c>
      <c r="M47" s="43">
        <v>20.171900000000001</v>
      </c>
      <c r="N47" s="43">
        <v>14.604900000000001</v>
      </c>
      <c r="O47" s="43"/>
      <c r="P47" s="43"/>
      <c r="Q47" s="43"/>
      <c r="R47" s="43"/>
      <c r="S47" s="43"/>
      <c r="T47" s="43"/>
      <c r="U47" s="43"/>
      <c r="V47" s="43"/>
      <c r="W47" s="43"/>
      <c r="X47" s="43"/>
      <c r="Y47" s="43"/>
      <c r="Z47" s="43"/>
      <c r="AA47" s="43"/>
      <c r="AB47" s="43">
        <v>0.89970000000000006</v>
      </c>
      <c r="AC47" s="43">
        <v>12.3362</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1366</v>
      </c>
      <c r="C48" s="42"/>
      <c r="D48" s="42"/>
      <c r="E48" s="42"/>
      <c r="F48" s="43">
        <v>4057.4180999999999</v>
      </c>
      <c r="G48" s="43">
        <v>6.7755000000000001</v>
      </c>
      <c r="H48" s="43">
        <v>7.3335999999999997</v>
      </c>
      <c r="I48" s="43">
        <v>7.3474000000000004</v>
      </c>
      <c r="J48" s="43">
        <v>7.2945000000000002</v>
      </c>
      <c r="K48" s="43">
        <v>6.7709999999999999</v>
      </c>
      <c r="L48" s="43">
        <v>5.7267000000000001</v>
      </c>
      <c r="M48" s="43">
        <v>5.2625000000000002</v>
      </c>
      <c r="N48" s="43">
        <v>5.4497999999999998</v>
      </c>
      <c r="O48" s="43"/>
      <c r="P48" s="43"/>
      <c r="Q48" s="43"/>
      <c r="R48" s="43"/>
      <c r="S48" s="43"/>
      <c r="T48" s="43"/>
      <c r="U48" s="43"/>
      <c r="V48" s="43"/>
      <c r="W48" s="43"/>
      <c r="X48" s="43"/>
      <c r="Y48" s="43"/>
      <c r="Z48" s="43"/>
      <c r="AA48" s="43"/>
      <c r="AB48" s="43">
        <v>8.3199999999999996E-2</v>
      </c>
      <c r="AC48" s="43">
        <v>1.4628000000000001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709</v>
      </c>
      <c r="C49" s="42"/>
      <c r="D49" s="42"/>
      <c r="E49" s="42"/>
      <c r="F49" s="43">
        <v>4621.1891999999998</v>
      </c>
      <c r="G49" s="43">
        <v>6.7394999999999996</v>
      </c>
      <c r="H49" s="43">
        <v>7.3436000000000003</v>
      </c>
      <c r="I49" s="43">
        <v>7.3846999999999996</v>
      </c>
      <c r="J49" s="43">
        <v>7.0789</v>
      </c>
      <c r="K49" s="43">
        <v>7.0274000000000001</v>
      </c>
      <c r="L49" s="43">
        <v>5.4885000000000002</v>
      </c>
      <c r="M49" s="43">
        <v>6.0636000000000001</v>
      </c>
      <c r="N49" s="43">
        <v>6.9428000000000001</v>
      </c>
      <c r="O49" s="43"/>
      <c r="P49" s="43"/>
      <c r="Q49" s="43"/>
      <c r="R49" s="43"/>
      <c r="S49" s="43"/>
      <c r="T49" s="43"/>
      <c r="U49" s="43"/>
      <c r="V49" s="43"/>
      <c r="W49" s="43"/>
      <c r="X49" s="43"/>
      <c r="Y49" s="43"/>
      <c r="Z49" s="43"/>
      <c r="AA49" s="43"/>
      <c r="AB49" s="43">
        <v>0.18379999999999999</v>
      </c>
      <c r="AC49" s="43">
        <v>1.7450000000000001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1807</v>
      </c>
      <c r="C50" s="42"/>
      <c r="D50" s="42"/>
      <c r="E50" s="42"/>
      <c r="F50" s="43">
        <v>6477.4989999999998</v>
      </c>
      <c r="G50" s="43">
        <v>1.9367000000000001</v>
      </c>
      <c r="H50" s="43">
        <v>6.7759999999999998</v>
      </c>
      <c r="I50" s="43">
        <v>12.660600000000001</v>
      </c>
      <c r="J50" s="43">
        <v>10.077999999999999</v>
      </c>
      <c r="K50" s="43">
        <v>9.7149999999999999</v>
      </c>
      <c r="L50" s="43">
        <v>7.1006</v>
      </c>
      <c r="M50" s="43">
        <v>8.8789999999999996</v>
      </c>
      <c r="N50" s="43">
        <v>9.1260999999999992</v>
      </c>
      <c r="O50" s="43"/>
      <c r="P50" s="43"/>
      <c r="Q50" s="43"/>
      <c r="R50" s="43"/>
      <c r="S50" s="43"/>
      <c r="T50" s="43"/>
      <c r="U50" s="43"/>
      <c r="V50" s="43"/>
      <c r="W50" s="43"/>
      <c r="X50" s="43"/>
      <c r="Y50" s="43"/>
      <c r="Z50" s="43"/>
      <c r="AA50" s="43"/>
      <c r="AB50" s="43">
        <v>0.60660000000000003</v>
      </c>
      <c r="AC50" s="43">
        <v>3.8582000000000001</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11379.268599999999</v>
      </c>
      <c r="G51" s="43">
        <v>-6.819</v>
      </c>
      <c r="H51" s="43">
        <v>8.2208000000000006</v>
      </c>
      <c r="I51" s="43">
        <v>18.882999999999999</v>
      </c>
      <c r="J51" s="43">
        <v>16.136299999999999</v>
      </c>
      <c r="K51" s="43">
        <v>12.5364</v>
      </c>
      <c r="L51" s="43">
        <v>10.500500000000001</v>
      </c>
      <c r="M51" s="43">
        <v>14.7606</v>
      </c>
      <c r="N51" s="43">
        <v>11.739699999999999</v>
      </c>
      <c r="O51" s="43"/>
      <c r="P51" s="43"/>
      <c r="Q51" s="43"/>
      <c r="R51" s="43"/>
      <c r="S51" s="43"/>
      <c r="T51" s="43"/>
      <c r="U51" s="43"/>
      <c r="V51" s="43"/>
      <c r="W51" s="43"/>
      <c r="X51" s="43"/>
      <c r="Y51" s="43"/>
      <c r="Z51" s="43"/>
      <c r="AA51" s="43"/>
      <c r="AB51" s="43">
        <v>0.9083</v>
      </c>
      <c r="AC51" s="43">
        <v>7.6210000000000004</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1368</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303</v>
      </c>
      <c r="C53" s="42"/>
      <c r="D53" s="42"/>
      <c r="E53" s="42"/>
      <c r="F53" s="43">
        <v>21957.5</v>
      </c>
      <c r="G53" s="43">
        <v>-36.820700000000002</v>
      </c>
      <c r="H53" s="43">
        <v>3.2582</v>
      </c>
      <c r="I53" s="43">
        <v>26.493400000000001</v>
      </c>
      <c r="J53" s="43">
        <v>20.154800000000002</v>
      </c>
      <c r="K53" s="43">
        <v>16.033799999999999</v>
      </c>
      <c r="L53" s="43">
        <v>13.9529</v>
      </c>
      <c r="M53" s="43">
        <v>24.083600000000001</v>
      </c>
      <c r="N53" s="43">
        <v>14.1889</v>
      </c>
      <c r="O53" s="43"/>
      <c r="P53" s="43"/>
      <c r="Q53" s="43"/>
      <c r="R53" s="43"/>
      <c r="S53" s="43"/>
      <c r="T53" s="43"/>
      <c r="U53" s="43"/>
      <c r="V53" s="43"/>
      <c r="W53" s="43"/>
      <c r="X53" s="43"/>
      <c r="Y53" s="43"/>
      <c r="Z53" s="43"/>
      <c r="AA53" s="43"/>
      <c r="AB53" s="43">
        <v>0.80200000000000005</v>
      </c>
      <c r="AC53" s="43">
        <v>17.791599999999999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576</v>
      </c>
      <c r="C54" s="42"/>
      <c r="D54" s="42"/>
      <c r="E54" s="42"/>
      <c r="F54" s="43">
        <v>20344.8</v>
      </c>
      <c r="G54" s="43">
        <v>-26.093900000000001</v>
      </c>
      <c r="H54" s="43">
        <v>7.7874999999999996</v>
      </c>
      <c r="I54" s="43">
        <v>36.407499999999999</v>
      </c>
      <c r="J54" s="43">
        <v>31.845400000000001</v>
      </c>
      <c r="K54" s="43">
        <v>20.5534</v>
      </c>
      <c r="L54" s="43">
        <v>17.380199999999999</v>
      </c>
      <c r="M54" s="43">
        <v>28.071000000000002</v>
      </c>
      <c r="N54" s="43">
        <v>16.928899999999999</v>
      </c>
      <c r="O54" s="43"/>
      <c r="P54" s="43"/>
      <c r="Q54" s="43"/>
      <c r="R54" s="43"/>
      <c r="S54" s="43"/>
      <c r="T54" s="43"/>
      <c r="U54" s="43"/>
      <c r="V54" s="43"/>
      <c r="W54" s="43"/>
      <c r="X54" s="43"/>
      <c r="Y54" s="43"/>
      <c r="Z54" s="43"/>
      <c r="AA54" s="43"/>
      <c r="AB54" s="43">
        <v>0.84709999999999996</v>
      </c>
      <c r="AC54" s="43">
        <v>20.5886</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635</v>
      </c>
      <c r="C55" s="42"/>
      <c r="D55" s="42"/>
      <c r="E55" s="42"/>
      <c r="F55" s="43">
        <v>18245.349999999999</v>
      </c>
      <c r="G55" s="43">
        <v>-14.508599999999999</v>
      </c>
      <c r="H55" s="43">
        <v>5.4572000000000003</v>
      </c>
      <c r="I55" s="43">
        <v>41.089799999999997</v>
      </c>
      <c r="J55" s="43">
        <v>49.600900000000003</v>
      </c>
      <c r="K55" s="43">
        <v>31.481100000000001</v>
      </c>
      <c r="L55" s="43">
        <v>25.3354</v>
      </c>
      <c r="M55" s="43">
        <v>38.833399999999997</v>
      </c>
      <c r="N55" s="43">
        <v>24.5488</v>
      </c>
      <c r="O55" s="43"/>
      <c r="P55" s="43"/>
      <c r="Q55" s="43"/>
      <c r="R55" s="43"/>
      <c r="S55" s="43"/>
      <c r="T55" s="43"/>
      <c r="U55" s="43"/>
      <c r="V55" s="43"/>
      <c r="W55" s="43"/>
      <c r="X55" s="43"/>
      <c r="Y55" s="43"/>
      <c r="Z55" s="43"/>
      <c r="AA55" s="43"/>
      <c r="AB55" s="43">
        <v>1.0218</v>
      </c>
      <c r="AC55" s="43">
        <v>27.511500000000002</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307</v>
      </c>
      <c r="C56" s="42"/>
      <c r="D56" s="42"/>
      <c r="E56" s="42"/>
      <c r="F56" s="43">
        <v>10073.709999999999</v>
      </c>
      <c r="G56" s="43">
        <v>-27.4482</v>
      </c>
      <c r="H56" s="43">
        <v>8.9037000000000006</v>
      </c>
      <c r="I56" s="43">
        <v>35.817900000000002</v>
      </c>
      <c r="J56" s="43">
        <v>28.899000000000001</v>
      </c>
      <c r="K56" s="43">
        <v>19.086300000000001</v>
      </c>
      <c r="L56" s="43">
        <v>16.302199999999999</v>
      </c>
      <c r="M56" s="43">
        <v>26.750499999999999</v>
      </c>
      <c r="N56" s="43">
        <v>16.3093</v>
      </c>
      <c r="O56" s="43"/>
      <c r="P56" s="43"/>
      <c r="Q56" s="43"/>
      <c r="R56" s="43"/>
      <c r="S56" s="43"/>
      <c r="T56" s="43"/>
      <c r="U56" s="43"/>
      <c r="V56" s="43"/>
      <c r="W56" s="43"/>
      <c r="X56" s="43"/>
      <c r="Y56" s="43"/>
      <c r="Z56" s="43"/>
      <c r="AA56" s="43"/>
      <c r="AB56" s="43">
        <v>0.82320000000000004</v>
      </c>
      <c r="AC56" s="43">
        <v>19.617999999999999</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308</v>
      </c>
      <c r="C57" s="42"/>
      <c r="D57" s="42"/>
      <c r="E57" s="42"/>
      <c r="F57" s="43">
        <v>12748.076406006499</v>
      </c>
      <c r="G57" s="43">
        <v>-27.2242</v>
      </c>
      <c r="H57" s="43">
        <v>9.3552999999999997</v>
      </c>
      <c r="I57" s="43">
        <v>36.619799999999998</v>
      </c>
      <c r="J57" s="43">
        <v>30.594000000000001</v>
      </c>
      <c r="K57" s="43">
        <v>20.703299999999999</v>
      </c>
      <c r="L57" s="43">
        <v>17.825600000000001</v>
      </c>
      <c r="M57" s="43">
        <v>28.366499999999998</v>
      </c>
      <c r="N57" s="43">
        <v>17.818000000000001</v>
      </c>
      <c r="O57" s="43"/>
      <c r="P57" s="43"/>
      <c r="Q57" s="43"/>
      <c r="R57" s="43"/>
      <c r="S57" s="43"/>
      <c r="T57" s="43"/>
      <c r="U57" s="43"/>
      <c r="V57" s="43"/>
      <c r="W57" s="43"/>
      <c r="X57" s="43"/>
      <c r="Y57" s="43"/>
      <c r="Z57" s="43"/>
      <c r="AA57" s="43"/>
      <c r="AB57" s="43">
        <v>0.89749999999999996</v>
      </c>
      <c r="AC57" s="43">
        <v>19.775600000000001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1298</v>
      </c>
      <c r="C58" s="42"/>
      <c r="D58" s="42"/>
      <c r="E58" s="42"/>
      <c r="F58" s="43">
        <v>23047.03</v>
      </c>
      <c r="G58" s="43">
        <v>-36.721299999999999</v>
      </c>
      <c r="H58" s="43">
        <v>3.7536999999999998</v>
      </c>
      <c r="I58" s="43">
        <v>26.764800000000001</v>
      </c>
      <c r="J58" s="43">
        <v>20.006900000000002</v>
      </c>
      <c r="K58" s="43">
        <v>16.1065</v>
      </c>
      <c r="L58" s="43">
        <v>14.055099999999999</v>
      </c>
      <c r="M58" s="43">
        <v>24.1768</v>
      </c>
      <c r="N58" s="43">
        <v>14.3794</v>
      </c>
      <c r="O58" s="43"/>
      <c r="P58" s="43"/>
      <c r="Q58" s="43"/>
      <c r="R58" s="43"/>
      <c r="S58" s="43"/>
      <c r="T58" s="43"/>
      <c r="U58" s="43"/>
      <c r="V58" s="43"/>
      <c r="W58" s="43"/>
      <c r="X58" s="43"/>
      <c r="Y58" s="43"/>
      <c r="Z58" s="43"/>
      <c r="AA58" s="43"/>
      <c r="AB58" s="43">
        <v>0.80649999999999999</v>
      </c>
      <c r="AC58" s="43">
        <v>17.772200000000002</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D5:AD6"/>
    <mergeCell ref="AE5:AE6"/>
    <mergeCell ref="AF5:AF6"/>
    <mergeCell ref="G5:J5"/>
    <mergeCell ref="K5:O5"/>
    <mergeCell ref="P5:AA5"/>
    <mergeCell ref="AB5:AC5"/>
    <mergeCell ref="B42:F42"/>
    <mergeCell ref="B41:F41"/>
    <mergeCell ref="B5:B6"/>
    <mergeCell ref="C5:C6"/>
    <mergeCell ref="D5:D6"/>
    <mergeCell ref="E5:E6"/>
    <mergeCell ref="F5:F6"/>
    <mergeCell ref="AZ5:AZ6"/>
    <mergeCell ref="BA5:BA6"/>
    <mergeCell ref="AH5:AM5"/>
    <mergeCell ref="AN5:AY5"/>
    <mergeCell ref="AG5:AG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102</v>
      </c>
    </row>
    <row r="8" spans="1:55" x14ac:dyDescent="0.25">
      <c r="A8">
        <v>302</v>
      </c>
      <c r="B8" s="37" t="s">
        <v>2201</v>
      </c>
      <c r="C8" s="38">
        <v>38257</v>
      </c>
      <c r="D8" s="39">
        <v>1694.3076000000001</v>
      </c>
      <c r="E8" s="48">
        <v>1.23</v>
      </c>
      <c r="F8" s="39">
        <v>41.693600000000004</v>
      </c>
      <c r="G8" s="49">
        <v>6.5826000000000002</v>
      </c>
      <c r="H8" s="49">
        <v>5.0092999999999996</v>
      </c>
      <c r="I8" s="49">
        <v>7.6506999999999996</v>
      </c>
      <c r="J8" s="49">
        <v>6.2756999999999996</v>
      </c>
      <c r="K8" s="49">
        <v>8.0952999999999999</v>
      </c>
      <c r="L8" s="49">
        <v>6.1805000000000003</v>
      </c>
      <c r="M8" s="49">
        <v>7.1234999999999999</v>
      </c>
      <c r="N8" s="49">
        <v>5.7012</v>
      </c>
      <c r="O8" s="49">
        <v>5.3239000000000001</v>
      </c>
      <c r="P8" s="49">
        <v>6.8423999999999996</v>
      </c>
      <c r="Q8" s="49">
        <v>7.5453999999999999</v>
      </c>
      <c r="R8" s="47">
        <v>18</v>
      </c>
      <c r="S8" s="47">
        <v>15</v>
      </c>
      <c r="T8" s="47">
        <v>13</v>
      </c>
      <c r="U8" s="47">
        <v>12</v>
      </c>
      <c r="V8" s="47">
        <v>16</v>
      </c>
      <c r="W8" s="47">
        <v>19</v>
      </c>
      <c r="X8" s="47">
        <v>14</v>
      </c>
      <c r="Y8" s="47">
        <v>2</v>
      </c>
      <c r="Z8" s="47">
        <v>3</v>
      </c>
      <c r="AA8" s="47">
        <v>3</v>
      </c>
      <c r="AB8" s="47">
        <v>18</v>
      </c>
      <c r="AC8" s="47">
        <v>19</v>
      </c>
      <c r="AD8" s="47">
        <v>15</v>
      </c>
      <c r="AE8" s="47">
        <v>9</v>
      </c>
      <c r="AF8" s="39">
        <v>11.31</v>
      </c>
      <c r="AG8" s="39">
        <v>6.79</v>
      </c>
      <c r="AH8" s="39">
        <v>7.4</v>
      </c>
      <c r="AI8" s="39">
        <v>6.17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2202</v>
      </c>
      <c r="BC8" s="58" t="s">
        <v>2203</v>
      </c>
    </row>
    <row r="9" spans="1:55" x14ac:dyDescent="0.25">
      <c r="A9">
        <v>12380</v>
      </c>
      <c r="B9" s="37" t="s">
        <v>2204</v>
      </c>
      <c r="C9" s="38">
        <v>40660</v>
      </c>
      <c r="D9" s="39">
        <v>1713.4621</v>
      </c>
      <c r="E9" s="48">
        <v>0.56999999999999995</v>
      </c>
      <c r="F9" s="39">
        <v>26.796900000000001</v>
      </c>
      <c r="G9" s="49">
        <v>3.3797999999999999</v>
      </c>
      <c r="H9" s="49">
        <v>6.4733000000000001</v>
      </c>
      <c r="I9" s="49">
        <v>7.9414999999999996</v>
      </c>
      <c r="J9" s="49">
        <v>6.0663999999999998</v>
      </c>
      <c r="K9" s="49">
        <v>7.2967000000000004</v>
      </c>
      <c r="L9" s="49">
        <v>4.8765999999999998</v>
      </c>
      <c r="M9" s="49">
        <v>5.4457000000000004</v>
      </c>
      <c r="N9" s="49">
        <v>7.1805000000000003</v>
      </c>
      <c r="O9" s="49">
        <v>6.7615999999999996</v>
      </c>
      <c r="P9" s="49">
        <v>7.7877000000000001</v>
      </c>
      <c r="Q9" s="49">
        <v>7.8497000000000003</v>
      </c>
      <c r="R9" s="47">
        <v>4</v>
      </c>
      <c r="S9" s="47">
        <v>23</v>
      </c>
      <c r="T9" s="47">
        <v>24</v>
      </c>
      <c r="U9" s="47">
        <v>25</v>
      </c>
      <c r="V9" s="47">
        <v>3</v>
      </c>
      <c r="W9" s="47">
        <v>15</v>
      </c>
      <c r="X9" s="47">
        <v>17</v>
      </c>
      <c r="Y9" s="47">
        <v>7</v>
      </c>
      <c r="Z9" s="47">
        <v>13</v>
      </c>
      <c r="AA9" s="47">
        <v>9</v>
      </c>
      <c r="AB9" s="47">
        <v>4</v>
      </c>
      <c r="AC9" s="47">
        <v>4</v>
      </c>
      <c r="AD9" s="47">
        <v>5</v>
      </c>
      <c r="AE9" s="47">
        <v>5</v>
      </c>
      <c r="AF9" s="39">
        <v>5.94</v>
      </c>
      <c r="AG9" s="39">
        <v>4.4800000000000004</v>
      </c>
      <c r="AH9" s="39">
        <v>7.47</v>
      </c>
      <c r="AI9" s="39">
        <v>6.9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1957</v>
      </c>
      <c r="BC9" s="58" t="s">
        <v>429</v>
      </c>
    </row>
    <row r="10" spans="1:55" s="68" customFormat="1" x14ac:dyDescent="0.25">
      <c r="A10" s="68">
        <v>43840</v>
      </c>
      <c r="B10" s="58" t="s">
        <v>2205</v>
      </c>
      <c r="C10" s="38">
        <v>43858</v>
      </c>
      <c r="D10" s="39">
        <v>172.6121</v>
      </c>
      <c r="E10" s="48">
        <v>0.56000000000000005</v>
      </c>
      <c r="F10" s="39">
        <v>12.9816</v>
      </c>
      <c r="G10" s="49">
        <v>7.4020000000000001</v>
      </c>
      <c r="H10" s="49">
        <v>5.2788000000000004</v>
      </c>
      <c r="I10" s="49">
        <v>8.1173999999999999</v>
      </c>
      <c r="J10" s="49">
        <v>6.4307999999999996</v>
      </c>
      <c r="K10" s="49">
        <v>6.6576000000000004</v>
      </c>
      <c r="L10" s="49">
        <v>5.3798000000000004</v>
      </c>
      <c r="M10" s="49">
        <v>6.1554000000000002</v>
      </c>
      <c r="N10" s="49"/>
      <c r="O10" s="49"/>
      <c r="P10" s="49"/>
      <c r="Q10" s="49">
        <v>6.2873999999999999</v>
      </c>
      <c r="R10" s="47">
        <v>2</v>
      </c>
      <c r="S10" s="47">
        <v>5</v>
      </c>
      <c r="T10" s="47">
        <v>15</v>
      </c>
      <c r="U10" s="47">
        <v>7</v>
      </c>
      <c r="V10" s="47">
        <v>14</v>
      </c>
      <c r="W10" s="47">
        <v>12</v>
      </c>
      <c r="X10" s="47">
        <v>10</v>
      </c>
      <c r="Y10" s="47">
        <v>12</v>
      </c>
      <c r="Z10" s="47">
        <v>8</v>
      </c>
      <c r="AA10" s="47">
        <v>6</v>
      </c>
      <c r="AB10" s="47"/>
      <c r="AC10" s="47"/>
      <c r="AD10" s="47"/>
      <c r="AE10" s="47">
        <v>19</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1957</v>
      </c>
      <c r="BC10" s="58" t="s">
        <v>330</v>
      </c>
    </row>
    <row r="11" spans="1:55" x14ac:dyDescent="0.25">
      <c r="A11">
        <v>7455</v>
      </c>
      <c r="B11" s="37" t="s">
        <v>2206</v>
      </c>
      <c r="C11" s="38">
        <v>39783</v>
      </c>
      <c r="D11" s="39">
        <v>2319.7262000000001</v>
      </c>
      <c r="E11" s="48">
        <v>1.61</v>
      </c>
      <c r="F11" s="39">
        <v>31.0459</v>
      </c>
      <c r="G11" s="49">
        <v>7.6802999999999999</v>
      </c>
      <c r="H11" s="49">
        <v>2.5489000000000002</v>
      </c>
      <c r="I11" s="49">
        <v>10.565300000000001</v>
      </c>
      <c r="J11" s="49">
        <v>6.6032999999999999</v>
      </c>
      <c r="K11" s="49">
        <v>6.9210000000000003</v>
      </c>
      <c r="L11" s="49">
        <v>4.4151999999999996</v>
      </c>
      <c r="M11" s="49">
        <v>4.4916999999999998</v>
      </c>
      <c r="N11" s="49">
        <v>6.8592000000000004</v>
      </c>
      <c r="O11" s="49">
        <v>6.3487999999999998</v>
      </c>
      <c r="P11" s="49">
        <v>7.7026000000000003</v>
      </c>
      <c r="Q11" s="49">
        <v>7.6097999999999999</v>
      </c>
      <c r="R11" s="47">
        <v>25</v>
      </c>
      <c r="S11" s="47">
        <v>2</v>
      </c>
      <c r="T11" s="47">
        <v>2</v>
      </c>
      <c r="U11" s="47">
        <v>5</v>
      </c>
      <c r="V11" s="47">
        <v>25</v>
      </c>
      <c r="W11" s="47">
        <v>2</v>
      </c>
      <c r="X11" s="47">
        <v>8</v>
      </c>
      <c r="Y11" s="47">
        <v>9</v>
      </c>
      <c r="Z11" s="47">
        <v>17</v>
      </c>
      <c r="AA11" s="47">
        <v>16</v>
      </c>
      <c r="AB11" s="47">
        <v>9</v>
      </c>
      <c r="AC11" s="47">
        <v>9</v>
      </c>
      <c r="AD11" s="47">
        <v>6</v>
      </c>
      <c r="AE11" s="47">
        <v>8</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2098</v>
      </c>
      <c r="BC11" s="58" t="s">
        <v>429</v>
      </c>
    </row>
    <row r="12" spans="1:55" x14ac:dyDescent="0.25">
      <c r="A12">
        <v>116</v>
      </c>
      <c r="B12" s="37" t="s">
        <v>2207</v>
      </c>
      <c r="C12" s="38">
        <v>38253</v>
      </c>
      <c r="D12" s="39">
        <v>140.93279999999999</v>
      </c>
      <c r="E12" s="48">
        <v>1.69</v>
      </c>
      <c r="F12" s="39">
        <v>41.646799999999999</v>
      </c>
      <c r="G12" s="49">
        <v>8.0039999999999996</v>
      </c>
      <c r="H12" s="49">
        <v>5.6307</v>
      </c>
      <c r="I12" s="49">
        <v>7.7125000000000004</v>
      </c>
      <c r="J12" s="49">
        <v>5.9154</v>
      </c>
      <c r="K12" s="49">
        <v>6.9989999999999997</v>
      </c>
      <c r="L12" s="49">
        <v>4.7401999999999997</v>
      </c>
      <c r="M12" s="49">
        <v>4.3150000000000004</v>
      </c>
      <c r="N12" s="49">
        <v>5.7737999999999996</v>
      </c>
      <c r="O12" s="49">
        <v>5.5789999999999997</v>
      </c>
      <c r="P12" s="49">
        <v>6.9035000000000002</v>
      </c>
      <c r="Q12" s="49">
        <v>7.5349000000000004</v>
      </c>
      <c r="R12" s="47">
        <v>20</v>
      </c>
      <c r="S12" s="47">
        <v>12</v>
      </c>
      <c r="T12" s="47">
        <v>5</v>
      </c>
      <c r="U12" s="47">
        <v>4</v>
      </c>
      <c r="V12" s="47">
        <v>11</v>
      </c>
      <c r="W12" s="47">
        <v>18</v>
      </c>
      <c r="X12" s="47">
        <v>19</v>
      </c>
      <c r="Y12" s="47">
        <v>8</v>
      </c>
      <c r="Z12" s="47">
        <v>15</v>
      </c>
      <c r="AA12" s="47">
        <v>19</v>
      </c>
      <c r="AB12" s="47">
        <v>17</v>
      </c>
      <c r="AC12" s="47">
        <v>15</v>
      </c>
      <c r="AD12" s="47">
        <v>13</v>
      </c>
      <c r="AE12" s="47">
        <v>10</v>
      </c>
      <c r="AF12" s="39">
        <v>12.84</v>
      </c>
      <c r="AG12" s="39">
        <v>7.88</v>
      </c>
      <c r="AH12" s="39">
        <v>7.2</v>
      </c>
      <c r="AI12" s="39">
        <v>5.51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1969</v>
      </c>
      <c r="BC12" s="58" t="s">
        <v>429</v>
      </c>
    </row>
    <row r="13" spans="1:55" x14ac:dyDescent="0.25">
      <c r="A13">
        <v>7792</v>
      </c>
      <c r="B13" s="37" t="s">
        <v>2208</v>
      </c>
      <c r="C13" s="38">
        <v>39962</v>
      </c>
      <c r="D13" s="39">
        <v>109.33540000000001</v>
      </c>
      <c r="E13" s="48">
        <v>1.75</v>
      </c>
      <c r="F13" s="39">
        <v>27.029599999999999</v>
      </c>
      <c r="G13" s="49">
        <v>5.2241999999999997</v>
      </c>
      <c r="H13" s="49">
        <v>3.4394</v>
      </c>
      <c r="I13" s="49">
        <v>7.9417999999999997</v>
      </c>
      <c r="J13" s="49">
        <v>5.1970000000000001</v>
      </c>
      <c r="K13" s="49">
        <v>6.0670000000000002</v>
      </c>
      <c r="L13" s="49">
        <v>4.0869999999999997</v>
      </c>
      <c r="M13" s="49">
        <v>3.8759999999999999</v>
      </c>
      <c r="N13" s="49">
        <v>5.6520999999999999</v>
      </c>
      <c r="O13" s="49">
        <v>5.1894999999999998</v>
      </c>
      <c r="P13" s="49">
        <v>6.8379000000000003</v>
      </c>
      <c r="Q13" s="49">
        <v>6.8743999999999996</v>
      </c>
      <c r="R13" s="47">
        <v>11</v>
      </c>
      <c r="S13" s="47">
        <v>19</v>
      </c>
      <c r="T13" s="47">
        <v>18</v>
      </c>
      <c r="U13" s="47">
        <v>20</v>
      </c>
      <c r="V13" s="47">
        <v>23</v>
      </c>
      <c r="W13" s="47">
        <v>14</v>
      </c>
      <c r="X13" s="47">
        <v>24</v>
      </c>
      <c r="Y13" s="47">
        <v>18</v>
      </c>
      <c r="Z13" s="47">
        <v>20</v>
      </c>
      <c r="AA13" s="47">
        <v>22</v>
      </c>
      <c r="AB13" s="47">
        <v>19</v>
      </c>
      <c r="AC13" s="47">
        <v>20</v>
      </c>
      <c r="AD13" s="47">
        <v>16</v>
      </c>
      <c r="AE13" s="47">
        <v>13</v>
      </c>
      <c r="AF13" s="39">
        <v>13.99</v>
      </c>
      <c r="AG13" s="39">
        <v>7.41</v>
      </c>
      <c r="AH13" s="39">
        <v>7.23</v>
      </c>
      <c r="AI13" s="39">
        <v>5.48</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2118</v>
      </c>
      <c r="BC13" s="58" t="s">
        <v>429</v>
      </c>
    </row>
    <row r="14" spans="1:55" x14ac:dyDescent="0.25">
      <c r="A14">
        <v>742</v>
      </c>
      <c r="B14" s="37" t="s">
        <v>2209</v>
      </c>
      <c r="C14" s="38">
        <v>39211</v>
      </c>
      <c r="D14" s="39">
        <v>1015.4738</v>
      </c>
      <c r="E14" s="48">
        <v>1.25</v>
      </c>
      <c r="F14" s="39">
        <v>3056.3980000000001</v>
      </c>
      <c r="G14" s="49">
        <v>5.3635000000000002</v>
      </c>
      <c r="H14" s="49">
        <v>4.3493000000000004</v>
      </c>
      <c r="I14" s="49">
        <v>9.0897000000000006</v>
      </c>
      <c r="J14" s="49">
        <v>6.8338000000000001</v>
      </c>
      <c r="K14" s="49">
        <v>6.8089000000000004</v>
      </c>
      <c r="L14" s="49">
        <v>5.0388000000000002</v>
      </c>
      <c r="M14" s="49">
        <v>4.8834</v>
      </c>
      <c r="N14" s="49">
        <v>7.0594000000000001</v>
      </c>
      <c r="O14" s="49">
        <v>6.5290999999999997</v>
      </c>
      <c r="P14" s="49">
        <v>7.5820999999999996</v>
      </c>
      <c r="Q14" s="49">
        <v>6.7870999999999997</v>
      </c>
      <c r="R14" s="47">
        <v>16</v>
      </c>
      <c r="S14" s="47">
        <v>6</v>
      </c>
      <c r="T14" s="47">
        <v>7</v>
      </c>
      <c r="U14" s="47">
        <v>19</v>
      </c>
      <c r="V14" s="47">
        <v>20</v>
      </c>
      <c r="W14" s="47">
        <v>5</v>
      </c>
      <c r="X14" s="47">
        <v>6</v>
      </c>
      <c r="Y14" s="47">
        <v>11</v>
      </c>
      <c r="Z14" s="47">
        <v>11</v>
      </c>
      <c r="AA14" s="47">
        <v>13</v>
      </c>
      <c r="AB14" s="47">
        <v>6</v>
      </c>
      <c r="AC14" s="47">
        <v>7</v>
      </c>
      <c r="AD14" s="47">
        <v>7</v>
      </c>
      <c r="AE14" s="47">
        <v>14</v>
      </c>
      <c r="AF14" s="39">
        <v>22.04</v>
      </c>
      <c r="AG14" s="39">
        <v>9.8800000000000008</v>
      </c>
      <c r="AH14" s="39">
        <v>7.34</v>
      </c>
      <c r="AI14" s="39">
        <v>6.09</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2210</v>
      </c>
      <c r="BC14" s="58" t="s">
        <v>1097</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429</v>
      </c>
    </row>
    <row r="16" spans="1:55" x14ac:dyDescent="0.25">
      <c r="A16">
        <v>1274</v>
      </c>
      <c r="B16" s="37" t="s">
        <v>2213</v>
      </c>
      <c r="C16" s="38">
        <v>35548</v>
      </c>
      <c r="D16" s="39">
        <v>677.78830000000005</v>
      </c>
      <c r="E16" s="48">
        <v>0.85</v>
      </c>
      <c r="F16" s="39">
        <v>81.639700000000005</v>
      </c>
      <c r="G16" s="49">
        <v>6.2621000000000002</v>
      </c>
      <c r="H16" s="49">
        <v>6.2496999999999998</v>
      </c>
      <c r="I16" s="49">
        <v>8.3168000000000006</v>
      </c>
      <c r="J16" s="49">
        <v>6.5643000000000002</v>
      </c>
      <c r="K16" s="49">
        <v>6.3878000000000004</v>
      </c>
      <c r="L16" s="49">
        <v>6.1459000000000001</v>
      </c>
      <c r="M16" s="49">
        <v>6.1326000000000001</v>
      </c>
      <c r="N16" s="49">
        <v>6.6571999999999996</v>
      </c>
      <c r="O16" s="49">
        <v>5.3441999999999998</v>
      </c>
      <c r="P16" s="49">
        <v>6.8928000000000003</v>
      </c>
      <c r="Q16" s="49">
        <v>8.0717999999999996</v>
      </c>
      <c r="R16" s="47">
        <v>8</v>
      </c>
      <c r="S16" s="47">
        <v>14</v>
      </c>
      <c r="T16" s="47">
        <v>17</v>
      </c>
      <c r="U16" s="47">
        <v>14</v>
      </c>
      <c r="V16" s="47">
        <v>5</v>
      </c>
      <c r="W16" s="47">
        <v>9</v>
      </c>
      <c r="X16" s="47">
        <v>9</v>
      </c>
      <c r="Y16" s="47">
        <v>14</v>
      </c>
      <c r="Z16" s="47">
        <v>4</v>
      </c>
      <c r="AA16" s="47">
        <v>7</v>
      </c>
      <c r="AB16" s="47">
        <v>10</v>
      </c>
      <c r="AC16" s="47">
        <v>18</v>
      </c>
      <c r="AD16" s="47">
        <v>14</v>
      </c>
      <c r="AE16" s="47">
        <v>3</v>
      </c>
      <c r="AF16" s="39">
        <v>13.59</v>
      </c>
      <c r="AG16" s="39">
        <v>6.9</v>
      </c>
      <c r="AH16" s="39">
        <v>7.49</v>
      </c>
      <c r="AI16" s="39">
        <v>6.64</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2035</v>
      </c>
      <c r="BC16" s="58" t="s">
        <v>429</v>
      </c>
    </row>
    <row r="17" spans="1:55" x14ac:dyDescent="0.25">
      <c r="A17">
        <v>925</v>
      </c>
      <c r="B17" s="37" t="s">
        <v>2214</v>
      </c>
      <c r="C17" s="38">
        <v>38959</v>
      </c>
      <c r="D17" s="39">
        <v>162.29220000000001</v>
      </c>
      <c r="E17" s="48">
        <v>0.78</v>
      </c>
      <c r="F17" s="39">
        <v>26.812100000000001</v>
      </c>
      <c r="G17" s="49">
        <v>7.1573000000000002</v>
      </c>
      <c r="H17" s="49">
        <v>5.5317999999999996</v>
      </c>
      <c r="I17" s="49">
        <v>8.1730999999999998</v>
      </c>
      <c r="J17" s="49">
        <v>6.3258999999999999</v>
      </c>
      <c r="K17" s="49">
        <v>6.1875999999999998</v>
      </c>
      <c r="L17" s="49">
        <v>4.5690999999999997</v>
      </c>
      <c r="M17" s="49">
        <v>4.4280999999999997</v>
      </c>
      <c r="N17" s="49">
        <v>6.1243999999999996</v>
      </c>
      <c r="O17" s="49">
        <v>5.9680999999999997</v>
      </c>
      <c r="P17" s="49">
        <v>7.4260000000000002</v>
      </c>
      <c r="Q17" s="49">
        <v>5.7289000000000003</v>
      </c>
      <c r="R17" s="47">
        <v>14</v>
      </c>
      <c r="S17" s="47">
        <v>16</v>
      </c>
      <c r="T17" s="47">
        <v>12</v>
      </c>
      <c r="U17" s="47">
        <v>9</v>
      </c>
      <c r="V17" s="47">
        <v>13</v>
      </c>
      <c r="W17" s="47">
        <v>11</v>
      </c>
      <c r="X17" s="47">
        <v>13</v>
      </c>
      <c r="Y17" s="47">
        <v>15</v>
      </c>
      <c r="Z17" s="47">
        <v>16</v>
      </c>
      <c r="AA17" s="47">
        <v>17</v>
      </c>
      <c r="AB17" s="47">
        <v>13</v>
      </c>
      <c r="AC17" s="47">
        <v>11</v>
      </c>
      <c r="AD17" s="47">
        <v>9</v>
      </c>
      <c r="AE17" s="47">
        <v>21</v>
      </c>
      <c r="AF17" s="39">
        <v>9.25</v>
      </c>
      <c r="AG17" s="39">
        <v>6.38</v>
      </c>
      <c r="AH17" s="39">
        <v>7.29</v>
      </c>
      <c r="AI17" s="39">
        <v>6.51</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2215</v>
      </c>
      <c r="BC17" s="58" t="s">
        <v>429</v>
      </c>
    </row>
    <row r="18" spans="1:55" x14ac:dyDescent="0.25">
      <c r="A18">
        <v>8499</v>
      </c>
      <c r="B18" s="37" t="s">
        <v>2216</v>
      </c>
      <c r="C18" s="38">
        <v>40198</v>
      </c>
      <c r="D18" s="39">
        <v>12458.0232</v>
      </c>
      <c r="E18" s="48">
        <v>1.31</v>
      </c>
      <c r="F18" s="39">
        <v>33.435000000000002</v>
      </c>
      <c r="G18" s="49">
        <v>6.7327000000000004</v>
      </c>
      <c r="H18" s="49">
        <v>6.6361999999999997</v>
      </c>
      <c r="I18" s="49">
        <v>7.1661000000000001</v>
      </c>
      <c r="J18" s="49">
        <v>6.8902999999999999</v>
      </c>
      <c r="K18" s="49">
        <v>7.7560000000000002</v>
      </c>
      <c r="L18" s="49">
        <v>5.7842000000000002</v>
      </c>
      <c r="M18" s="49">
        <v>6.3784000000000001</v>
      </c>
      <c r="N18" s="49">
        <v>7.6029</v>
      </c>
      <c r="O18" s="49">
        <v>7.2859999999999996</v>
      </c>
      <c r="P18" s="49">
        <v>8.7500999999999998</v>
      </c>
      <c r="Q18" s="49">
        <v>8.8010000000000002</v>
      </c>
      <c r="R18" s="47">
        <v>17</v>
      </c>
      <c r="S18" s="47">
        <v>21</v>
      </c>
      <c r="T18" s="47">
        <v>19</v>
      </c>
      <c r="U18" s="47">
        <v>10</v>
      </c>
      <c r="V18" s="47">
        <v>2</v>
      </c>
      <c r="W18" s="47">
        <v>21</v>
      </c>
      <c r="X18" s="47">
        <v>5</v>
      </c>
      <c r="Y18" s="47">
        <v>3</v>
      </c>
      <c r="Z18" s="47">
        <v>6</v>
      </c>
      <c r="AA18" s="47">
        <v>5</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2217</v>
      </c>
      <c r="BC18" s="58" t="s">
        <v>983</v>
      </c>
    </row>
    <row r="19" spans="1:55" x14ac:dyDescent="0.25">
      <c r="A19">
        <v>17578</v>
      </c>
      <c r="B19" s="37" t="s">
        <v>2218</v>
      </c>
      <c r="C19" s="38">
        <v>41449</v>
      </c>
      <c r="D19" s="39">
        <v>710.11559999999997</v>
      </c>
      <c r="E19" s="48">
        <v>0.52</v>
      </c>
      <c r="F19" s="39">
        <v>20.260000000000002</v>
      </c>
      <c r="G19" s="49">
        <v>3.6025</v>
      </c>
      <c r="H19" s="49">
        <v>6.3472999999999997</v>
      </c>
      <c r="I19" s="49">
        <v>9.2211999999999996</v>
      </c>
      <c r="J19" s="49">
        <v>6.9554</v>
      </c>
      <c r="K19" s="49">
        <v>6.8875000000000002</v>
      </c>
      <c r="L19" s="49">
        <v>5.9116999999999997</v>
      </c>
      <c r="M19" s="49">
        <v>6.4057000000000004</v>
      </c>
      <c r="N19" s="49">
        <v>6.4368999999999996</v>
      </c>
      <c r="O19" s="49">
        <v>6.5239000000000003</v>
      </c>
      <c r="P19" s="49">
        <v>7.2746000000000004</v>
      </c>
      <c r="Q19" s="49">
        <v>6.7034000000000002</v>
      </c>
      <c r="R19" s="47">
        <v>3</v>
      </c>
      <c r="S19" s="47">
        <v>20</v>
      </c>
      <c r="T19" s="47">
        <v>25</v>
      </c>
      <c r="U19" s="47">
        <v>22</v>
      </c>
      <c r="V19" s="47">
        <v>4</v>
      </c>
      <c r="W19" s="47">
        <v>3</v>
      </c>
      <c r="X19" s="47">
        <v>4</v>
      </c>
      <c r="Y19" s="47">
        <v>10</v>
      </c>
      <c r="Z19" s="47">
        <v>5</v>
      </c>
      <c r="AA19" s="47">
        <v>4</v>
      </c>
      <c r="AB19" s="47">
        <v>12</v>
      </c>
      <c r="AC19" s="47">
        <v>8</v>
      </c>
      <c r="AD19" s="47">
        <v>10</v>
      </c>
      <c r="AE19" s="47">
        <v>15</v>
      </c>
      <c r="AF19" s="39">
        <v>6.2954999999999997</v>
      </c>
      <c r="AG19" s="39"/>
      <c r="AH19" s="39">
        <v>7.5681000000000003</v>
      </c>
      <c r="AI19" s="39">
        <v>7.0480999999999998</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2219</v>
      </c>
      <c r="BC19" s="58" t="s">
        <v>429</v>
      </c>
    </row>
    <row r="20" spans="1:55" x14ac:dyDescent="0.25">
      <c r="A20">
        <v>38110</v>
      </c>
      <c r="B20" s="37" t="s">
        <v>2220</v>
      </c>
      <c r="C20" s="38">
        <v>43438</v>
      </c>
      <c r="D20" s="39">
        <v>37.975900000000003</v>
      </c>
      <c r="E20" s="48">
        <v>1.45</v>
      </c>
      <c r="F20" s="39">
        <v>1353.2816</v>
      </c>
      <c r="G20" s="49">
        <v>6.1299000000000001</v>
      </c>
      <c r="H20" s="49">
        <v>4.7880000000000003</v>
      </c>
      <c r="I20" s="49">
        <v>7.0808999999999997</v>
      </c>
      <c r="J20" s="49">
        <v>5.1913</v>
      </c>
      <c r="K20" s="49">
        <v>5.5225999999999997</v>
      </c>
      <c r="L20" s="49">
        <v>4.3098000000000001</v>
      </c>
      <c r="M20" s="49">
        <v>4.5328999999999997</v>
      </c>
      <c r="N20" s="49">
        <v>5.4843999999999999</v>
      </c>
      <c r="O20" s="49"/>
      <c r="P20" s="49"/>
      <c r="Q20" s="49">
        <v>5.7264999999999997</v>
      </c>
      <c r="R20" s="47">
        <v>7</v>
      </c>
      <c r="S20" s="47">
        <v>22</v>
      </c>
      <c r="T20" s="47">
        <v>21</v>
      </c>
      <c r="U20" s="47">
        <v>15</v>
      </c>
      <c r="V20" s="47">
        <v>18</v>
      </c>
      <c r="W20" s="47">
        <v>23</v>
      </c>
      <c r="X20" s="47">
        <v>25</v>
      </c>
      <c r="Y20" s="47">
        <v>24</v>
      </c>
      <c r="Z20" s="47">
        <v>19</v>
      </c>
      <c r="AA20" s="47">
        <v>15</v>
      </c>
      <c r="AB20" s="47">
        <v>20</v>
      </c>
      <c r="AC20" s="47"/>
      <c r="AD20" s="47"/>
      <c r="AE20" s="47">
        <v>22</v>
      </c>
      <c r="AF20" s="39">
        <v>4.13</v>
      </c>
      <c r="AG20" s="39">
        <v>2.94</v>
      </c>
      <c r="AH20" s="39">
        <v>7.13</v>
      </c>
      <c r="AI20" s="39">
        <v>5.68</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2221</v>
      </c>
      <c r="BC20" s="58" t="s">
        <v>429</v>
      </c>
    </row>
    <row r="21" spans="1:55" x14ac:dyDescent="0.25">
      <c r="A21">
        <v>45597</v>
      </c>
      <c r="B21" s="37" t="s">
        <v>2222</v>
      </c>
      <c r="C21" s="38">
        <v>44391</v>
      </c>
      <c r="D21" s="39">
        <v>36.875399999999999</v>
      </c>
      <c r="E21" s="48">
        <v>1.19</v>
      </c>
      <c r="F21" s="39">
        <v>11.47</v>
      </c>
      <c r="G21" s="49">
        <v>6.5442999999999998</v>
      </c>
      <c r="H21" s="49">
        <v>2.5798000000000001</v>
      </c>
      <c r="I21" s="49">
        <v>7.6056999999999997</v>
      </c>
      <c r="J21" s="49">
        <v>6.3616000000000001</v>
      </c>
      <c r="K21" s="49">
        <v>5.7835000000000001</v>
      </c>
      <c r="L21" s="49"/>
      <c r="M21" s="49"/>
      <c r="N21" s="49"/>
      <c r="O21" s="49"/>
      <c r="P21" s="49"/>
      <c r="Q21" s="49">
        <v>4.9802</v>
      </c>
      <c r="R21" s="47">
        <v>10</v>
      </c>
      <c r="S21" s="47">
        <v>9</v>
      </c>
      <c r="T21" s="47">
        <v>6</v>
      </c>
      <c r="U21" s="47">
        <v>13</v>
      </c>
      <c r="V21" s="47">
        <v>24</v>
      </c>
      <c r="W21" s="47">
        <v>20</v>
      </c>
      <c r="X21" s="47">
        <v>11</v>
      </c>
      <c r="Y21" s="47">
        <v>23</v>
      </c>
      <c r="Z21" s="47"/>
      <c r="AA21" s="47"/>
      <c r="AB21" s="47"/>
      <c r="AC21" s="47"/>
      <c r="AD21" s="47"/>
      <c r="AE21" s="47">
        <v>24</v>
      </c>
      <c r="AF21" s="39">
        <v>29.85</v>
      </c>
      <c r="AG21" s="39">
        <v>10.7</v>
      </c>
      <c r="AH21" s="39">
        <v>7.08</v>
      </c>
      <c r="AI21" s="39">
        <v>5.89</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2042</v>
      </c>
      <c r="BC21" s="58" t="s">
        <v>429</v>
      </c>
    </row>
    <row r="22" spans="1:55" x14ac:dyDescent="0.25">
      <c r="A22">
        <v>1925</v>
      </c>
      <c r="B22" s="37" t="s">
        <v>2223</v>
      </c>
      <c r="C22" s="38">
        <v>37797</v>
      </c>
      <c r="D22" s="39">
        <v>40.3932</v>
      </c>
      <c r="E22" s="48">
        <v>0.98</v>
      </c>
      <c r="F22" s="39">
        <v>37.595199999999998</v>
      </c>
      <c r="G22" s="49">
        <v>6.0693000000000001</v>
      </c>
      <c r="H22" s="49">
        <v>4.8987999999999996</v>
      </c>
      <c r="I22" s="49">
        <v>7.15</v>
      </c>
      <c r="J22" s="49">
        <v>5.6601999999999997</v>
      </c>
      <c r="K22" s="49">
        <v>6.0194999999999999</v>
      </c>
      <c r="L22" s="49">
        <v>4.8555000000000001</v>
      </c>
      <c r="M22" s="49">
        <v>5.1623999999999999</v>
      </c>
      <c r="N22" s="49">
        <v>5.3193999999999999</v>
      </c>
      <c r="O22" s="49">
        <v>5.8917999999999999</v>
      </c>
      <c r="P22" s="49">
        <v>6.6829999999999998</v>
      </c>
      <c r="Q22" s="49">
        <v>6.5453999999999999</v>
      </c>
      <c r="R22" s="47">
        <v>12</v>
      </c>
      <c r="S22" s="47">
        <v>18</v>
      </c>
      <c r="T22" s="47">
        <v>16</v>
      </c>
      <c r="U22" s="47">
        <v>17</v>
      </c>
      <c r="V22" s="47">
        <v>17</v>
      </c>
      <c r="W22" s="47">
        <v>22</v>
      </c>
      <c r="X22" s="47">
        <v>21</v>
      </c>
      <c r="Y22" s="47">
        <v>20</v>
      </c>
      <c r="Z22" s="47">
        <v>14</v>
      </c>
      <c r="AA22" s="47">
        <v>11</v>
      </c>
      <c r="AB22" s="47">
        <v>21</v>
      </c>
      <c r="AC22" s="47">
        <v>13</v>
      </c>
      <c r="AD22" s="47">
        <v>17</v>
      </c>
      <c r="AE22" s="47">
        <v>16</v>
      </c>
      <c r="AF22" s="39">
        <v>6.5983000000000001</v>
      </c>
      <c r="AG22" s="39">
        <v>4.5926999999999998</v>
      </c>
      <c r="AH22" s="39">
        <v>7.22</v>
      </c>
      <c r="AI22" s="39">
        <v>6.24</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2106</v>
      </c>
      <c r="BC22" s="58" t="s">
        <v>429</v>
      </c>
    </row>
    <row r="23" spans="1:55" x14ac:dyDescent="0.25">
      <c r="A23">
        <v>5430</v>
      </c>
      <c r="B23" s="37" t="s">
        <v>2224</v>
      </c>
      <c r="C23" s="38">
        <v>39596</v>
      </c>
      <c r="D23" s="39">
        <v>2506.7058000000002</v>
      </c>
      <c r="E23" s="48">
        <v>1.32</v>
      </c>
      <c r="F23" s="39">
        <v>33.906700000000001</v>
      </c>
      <c r="G23" s="49">
        <v>3.5562</v>
      </c>
      <c r="H23" s="49">
        <v>4.0384000000000002</v>
      </c>
      <c r="I23" s="49">
        <v>8.5291999999999994</v>
      </c>
      <c r="J23" s="49">
        <v>6.8078000000000003</v>
      </c>
      <c r="K23" s="49">
        <v>6.6402999999999999</v>
      </c>
      <c r="L23" s="49">
        <v>5.0509000000000004</v>
      </c>
      <c r="M23" s="49">
        <v>5.6284999999999998</v>
      </c>
      <c r="N23" s="49">
        <v>6.8960999999999997</v>
      </c>
      <c r="O23" s="49">
        <v>6.9843999999999999</v>
      </c>
      <c r="P23" s="49">
        <v>7.8223000000000003</v>
      </c>
      <c r="Q23" s="49">
        <v>7.9497999999999998</v>
      </c>
      <c r="R23" s="47">
        <v>6</v>
      </c>
      <c r="S23" s="47">
        <v>13</v>
      </c>
      <c r="T23" s="47">
        <v>20</v>
      </c>
      <c r="U23" s="47">
        <v>23</v>
      </c>
      <c r="V23" s="47">
        <v>22</v>
      </c>
      <c r="W23" s="47">
        <v>7</v>
      </c>
      <c r="X23" s="47">
        <v>7</v>
      </c>
      <c r="Y23" s="47">
        <v>13</v>
      </c>
      <c r="Z23" s="47">
        <v>10</v>
      </c>
      <c r="AA23" s="47">
        <v>8</v>
      </c>
      <c r="AB23" s="47">
        <v>8</v>
      </c>
      <c r="AC23" s="47">
        <v>3</v>
      </c>
      <c r="AD23" s="47">
        <v>4</v>
      </c>
      <c r="AE23" s="47">
        <v>4</v>
      </c>
      <c r="AF23" s="39">
        <v>13.8</v>
      </c>
      <c r="AG23" s="39">
        <v>6.99</v>
      </c>
      <c r="AH23" s="39">
        <v>7.55</v>
      </c>
      <c r="AI23" s="39">
        <v>6.23</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2044</v>
      </c>
      <c r="BC23" s="58" t="s">
        <v>429</v>
      </c>
    </row>
    <row r="24" spans="1:55" s="68" customFormat="1" x14ac:dyDescent="0.25">
      <c r="A24" s="68">
        <v>47093</v>
      </c>
      <c r="B24" s="58" t="s">
        <v>2225</v>
      </c>
      <c r="C24" s="38">
        <v>44882</v>
      </c>
      <c r="D24" s="39">
        <v>31.042400000000001</v>
      </c>
      <c r="E24" s="48">
        <v>0.15</v>
      </c>
      <c r="F24" s="39">
        <v>11.07</v>
      </c>
      <c r="G24" s="49">
        <v>8.1933000000000007</v>
      </c>
      <c r="H24" s="49">
        <v>5.7328000000000001</v>
      </c>
      <c r="I24" s="49">
        <v>6.4088000000000003</v>
      </c>
      <c r="J24" s="49">
        <v>6.9705000000000004</v>
      </c>
      <c r="K24" s="49"/>
      <c r="L24" s="49"/>
      <c r="M24" s="49"/>
      <c r="N24" s="49"/>
      <c r="O24" s="49"/>
      <c r="P24" s="49"/>
      <c r="Q24" s="49">
        <v>7.1261999999999999</v>
      </c>
      <c r="R24" s="47">
        <v>22</v>
      </c>
      <c r="S24" s="47">
        <v>4</v>
      </c>
      <c r="T24" s="47">
        <v>4</v>
      </c>
      <c r="U24" s="47">
        <v>2</v>
      </c>
      <c r="V24" s="47">
        <v>8</v>
      </c>
      <c r="W24" s="47">
        <v>25</v>
      </c>
      <c r="X24" s="47">
        <v>3</v>
      </c>
      <c r="Y24" s="47"/>
      <c r="Z24" s="47"/>
      <c r="AA24" s="47"/>
      <c r="AB24" s="47"/>
      <c r="AC24" s="47"/>
      <c r="AD24" s="47"/>
      <c r="AE24" s="47">
        <v>12</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1992</v>
      </c>
      <c r="BC24" s="58" t="s">
        <v>429</v>
      </c>
    </row>
    <row r="25" spans="1:55" x14ac:dyDescent="0.25">
      <c r="A25">
        <v>40695</v>
      </c>
      <c r="B25" s="37" t="s">
        <v>2226</v>
      </c>
      <c r="C25" s="38">
        <v>43332</v>
      </c>
      <c r="D25" s="39">
        <v>64.315799999999996</v>
      </c>
      <c r="E25" s="48">
        <v>1.57</v>
      </c>
      <c r="F25" s="39">
        <v>13.0176</v>
      </c>
      <c r="G25" s="49">
        <v>7.2256999999999998</v>
      </c>
      <c r="H25" s="49">
        <v>5.5678999999999998</v>
      </c>
      <c r="I25" s="49">
        <v>8.0123999999999995</v>
      </c>
      <c r="J25" s="49">
        <v>5.7796000000000003</v>
      </c>
      <c r="K25" s="49">
        <v>6.1311999999999998</v>
      </c>
      <c r="L25" s="49">
        <v>3.6953999999999998</v>
      </c>
      <c r="M25" s="49">
        <v>3.9426999999999999</v>
      </c>
      <c r="N25" s="49">
        <v>4.4848999999999997</v>
      </c>
      <c r="O25" s="49"/>
      <c r="P25" s="49"/>
      <c r="Q25" s="49">
        <v>4.7156000000000002</v>
      </c>
      <c r="R25" s="47">
        <v>23</v>
      </c>
      <c r="S25" s="47">
        <v>11</v>
      </c>
      <c r="T25" s="47">
        <v>9</v>
      </c>
      <c r="U25" s="47">
        <v>8</v>
      </c>
      <c r="V25" s="47">
        <v>12</v>
      </c>
      <c r="W25" s="47">
        <v>13</v>
      </c>
      <c r="X25" s="47">
        <v>20</v>
      </c>
      <c r="Y25" s="47">
        <v>17</v>
      </c>
      <c r="Z25" s="47">
        <v>23</v>
      </c>
      <c r="AA25" s="47">
        <v>21</v>
      </c>
      <c r="AB25" s="47">
        <v>22</v>
      </c>
      <c r="AC25" s="47"/>
      <c r="AD25" s="47"/>
      <c r="AE25" s="47">
        <v>25</v>
      </c>
      <c r="AF25" s="39">
        <v>9.02</v>
      </c>
      <c r="AG25" s="39">
        <v>6.06</v>
      </c>
      <c r="AH25" s="39">
        <v>7.54</v>
      </c>
      <c r="AI25" s="39">
        <v>5.97</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2128</v>
      </c>
      <c r="BC25" s="58" t="s">
        <v>429</v>
      </c>
    </row>
    <row r="26" spans="1:55" x14ac:dyDescent="0.25">
      <c r="A26">
        <v>36556</v>
      </c>
      <c r="B26" s="37" t="s">
        <v>2227</v>
      </c>
      <c r="C26" s="38">
        <v>42818</v>
      </c>
      <c r="D26" s="39">
        <v>155.3329</v>
      </c>
      <c r="E26" s="48">
        <v>1.0900000000000001</v>
      </c>
      <c r="F26" s="39">
        <v>14.829700000000001</v>
      </c>
      <c r="G26" s="49">
        <v>4.8472</v>
      </c>
      <c r="H26" s="49">
        <v>6.1098999999999997</v>
      </c>
      <c r="I26" s="49">
        <v>6.8586999999999998</v>
      </c>
      <c r="J26" s="49">
        <v>5.6048</v>
      </c>
      <c r="K26" s="49">
        <v>6.1654999999999998</v>
      </c>
      <c r="L26" s="49">
        <v>3.7572000000000001</v>
      </c>
      <c r="M26" s="49">
        <v>3.5849000000000002</v>
      </c>
      <c r="N26" s="49">
        <v>6.0582000000000003</v>
      </c>
      <c r="O26" s="49">
        <v>5.6436999999999999</v>
      </c>
      <c r="P26" s="49"/>
      <c r="Q26" s="49">
        <v>5.6809000000000003</v>
      </c>
      <c r="R26" s="47">
        <v>5</v>
      </c>
      <c r="S26" s="47">
        <v>24</v>
      </c>
      <c r="T26" s="47">
        <v>23</v>
      </c>
      <c r="U26" s="47">
        <v>21</v>
      </c>
      <c r="V26" s="47">
        <v>6</v>
      </c>
      <c r="W26" s="47">
        <v>24</v>
      </c>
      <c r="X26" s="47">
        <v>22</v>
      </c>
      <c r="Y26" s="47">
        <v>16</v>
      </c>
      <c r="Z26" s="47">
        <v>22</v>
      </c>
      <c r="AA26" s="47">
        <v>23</v>
      </c>
      <c r="AB26" s="47">
        <v>15</v>
      </c>
      <c r="AC26" s="47">
        <v>14</v>
      </c>
      <c r="AD26" s="47"/>
      <c r="AE26" s="47">
        <v>23</v>
      </c>
      <c r="AF26" s="39">
        <v>2.83</v>
      </c>
      <c r="AG26" s="39">
        <v>2.41</v>
      </c>
      <c r="AH26" s="39">
        <v>7.5</v>
      </c>
      <c r="AI26" s="39">
        <v>6.41</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1664</v>
      </c>
      <c r="BC26" s="58" t="s">
        <v>429</v>
      </c>
    </row>
    <row r="27" spans="1:55" x14ac:dyDescent="0.25">
      <c r="A27">
        <v>2656</v>
      </c>
      <c r="B27" s="37" t="s">
        <v>2228</v>
      </c>
      <c r="C27" s="38">
        <v>38306</v>
      </c>
      <c r="D27" s="39">
        <v>4554.1863999999996</v>
      </c>
      <c r="E27" s="48">
        <v>0.71</v>
      </c>
      <c r="F27" s="39">
        <v>33.547699999999999</v>
      </c>
      <c r="G27" s="49">
        <v>3.4849000000000001</v>
      </c>
      <c r="H27" s="49">
        <v>5.6618000000000004</v>
      </c>
      <c r="I27" s="49">
        <v>8.5484000000000009</v>
      </c>
      <c r="J27" s="49">
        <v>6.0660999999999996</v>
      </c>
      <c r="K27" s="49">
        <v>7.4363999999999999</v>
      </c>
      <c r="L27" s="49">
        <v>4.891</v>
      </c>
      <c r="M27" s="49">
        <v>4.7396000000000003</v>
      </c>
      <c r="N27" s="49">
        <v>6.4485000000000001</v>
      </c>
      <c r="O27" s="49">
        <v>5.9311999999999996</v>
      </c>
      <c r="P27" s="49">
        <v>7.2233000000000001</v>
      </c>
      <c r="Q27" s="49">
        <v>6.4061000000000003</v>
      </c>
      <c r="R27" s="47">
        <v>21</v>
      </c>
      <c r="S27" s="47">
        <v>25</v>
      </c>
      <c r="T27" s="47">
        <v>22</v>
      </c>
      <c r="U27" s="47">
        <v>24</v>
      </c>
      <c r="V27" s="47">
        <v>10</v>
      </c>
      <c r="W27" s="47">
        <v>6</v>
      </c>
      <c r="X27" s="47">
        <v>18</v>
      </c>
      <c r="Y27" s="47">
        <v>5</v>
      </c>
      <c r="Z27" s="47">
        <v>12</v>
      </c>
      <c r="AA27" s="47">
        <v>14</v>
      </c>
      <c r="AB27" s="47">
        <v>11</v>
      </c>
      <c r="AC27" s="47">
        <v>12</v>
      </c>
      <c r="AD27" s="47">
        <v>11</v>
      </c>
      <c r="AE27" s="47">
        <v>17</v>
      </c>
      <c r="AF27" s="39">
        <v>6.18</v>
      </c>
      <c r="AG27" s="39">
        <v>4.8099999999999996</v>
      </c>
      <c r="AH27" s="39">
        <v>7.46</v>
      </c>
      <c r="AI27" s="39">
        <v>6.75</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2049</v>
      </c>
      <c r="BC27" s="58" t="s">
        <v>429</v>
      </c>
    </row>
    <row r="28" spans="1:55" s="68" customFormat="1" x14ac:dyDescent="0.25">
      <c r="A28" s="68">
        <v>15247</v>
      </c>
      <c r="B28" s="58" t="s">
        <v>2229</v>
      </c>
      <c r="C28" s="38">
        <v>40920</v>
      </c>
      <c r="D28" s="39">
        <v>112.8574</v>
      </c>
      <c r="E28" s="48">
        <v>1.64</v>
      </c>
      <c r="F28" s="39">
        <v>2391.4623999999999</v>
      </c>
      <c r="G28" s="49">
        <v>7.6355000000000004</v>
      </c>
      <c r="H28" s="49">
        <v>4.4307999999999996</v>
      </c>
      <c r="I28" s="49">
        <v>8.2537000000000003</v>
      </c>
      <c r="J28" s="49">
        <v>6.2355999999999998</v>
      </c>
      <c r="K28" s="49">
        <v>5.9084000000000003</v>
      </c>
      <c r="L28" s="49">
        <v>4.4006999999999996</v>
      </c>
      <c r="M28" s="49">
        <v>4.4257</v>
      </c>
      <c r="N28" s="49">
        <v>6.117</v>
      </c>
      <c r="O28" s="49">
        <v>6.1676000000000002</v>
      </c>
      <c r="P28" s="49">
        <v>7.5124000000000004</v>
      </c>
      <c r="Q28" s="49">
        <v>7.3265000000000002</v>
      </c>
      <c r="R28" s="47">
        <v>24</v>
      </c>
      <c r="S28" s="47">
        <v>8</v>
      </c>
      <c r="T28" s="47">
        <v>14</v>
      </c>
      <c r="U28" s="47">
        <v>6</v>
      </c>
      <c r="V28" s="47">
        <v>19</v>
      </c>
      <c r="W28" s="47">
        <v>10</v>
      </c>
      <c r="X28" s="47">
        <v>16</v>
      </c>
      <c r="Y28" s="47">
        <v>22</v>
      </c>
      <c r="Z28" s="47">
        <v>18</v>
      </c>
      <c r="AA28" s="47">
        <v>18</v>
      </c>
      <c r="AB28" s="47">
        <v>14</v>
      </c>
      <c r="AC28" s="47">
        <v>10</v>
      </c>
      <c r="AD28" s="47">
        <v>8</v>
      </c>
      <c r="AE28" s="47">
        <v>11</v>
      </c>
      <c r="AF28" s="39">
        <v>16.02</v>
      </c>
      <c r="AG28" s="39">
        <v>7.38</v>
      </c>
      <c r="AH28" s="39">
        <v>7.27</v>
      </c>
      <c r="AI28" s="39">
        <v>5.63</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2003</v>
      </c>
      <c r="BC28" s="58" t="s">
        <v>429</v>
      </c>
    </row>
    <row r="29" spans="1:55" x14ac:dyDescent="0.25">
      <c r="A29">
        <v>37428</v>
      </c>
      <c r="B29" s="37" t="s">
        <v>2230</v>
      </c>
      <c r="C29" s="38">
        <v>42143</v>
      </c>
      <c r="D29" s="39">
        <v>97.69</v>
      </c>
      <c r="E29" s="48">
        <v>0.96</v>
      </c>
      <c r="F29" s="39">
        <v>19.3962</v>
      </c>
      <c r="G29" s="49">
        <v>8.1293000000000006</v>
      </c>
      <c r="H29" s="49">
        <v>5.7015000000000002</v>
      </c>
      <c r="I29" s="49">
        <v>9.1959999999999997</v>
      </c>
      <c r="J29" s="49">
        <v>7.2629000000000001</v>
      </c>
      <c r="K29" s="49">
        <v>7.6466000000000003</v>
      </c>
      <c r="L29" s="49">
        <v>5.6322000000000001</v>
      </c>
      <c r="M29" s="49">
        <v>5.4320000000000004</v>
      </c>
      <c r="N29" s="49">
        <v>7.1284999999999998</v>
      </c>
      <c r="O29" s="49">
        <v>6.6864999999999997</v>
      </c>
      <c r="P29" s="49"/>
      <c r="Q29" s="49">
        <v>7.6332000000000004</v>
      </c>
      <c r="R29" s="47">
        <v>9</v>
      </c>
      <c r="S29" s="47">
        <v>3</v>
      </c>
      <c r="T29" s="47">
        <v>3</v>
      </c>
      <c r="U29" s="47">
        <v>3</v>
      </c>
      <c r="V29" s="47">
        <v>9</v>
      </c>
      <c r="W29" s="47">
        <v>4</v>
      </c>
      <c r="X29" s="47">
        <v>2</v>
      </c>
      <c r="Y29" s="47">
        <v>4</v>
      </c>
      <c r="Z29" s="47">
        <v>7</v>
      </c>
      <c r="AA29" s="47">
        <v>10</v>
      </c>
      <c r="AB29" s="47">
        <v>5</v>
      </c>
      <c r="AC29" s="47">
        <v>5</v>
      </c>
      <c r="AD29" s="47"/>
      <c r="AE29" s="47">
        <v>7</v>
      </c>
      <c r="AF29" s="39">
        <v>12.53</v>
      </c>
      <c r="AG29" s="39">
        <v>7.53</v>
      </c>
      <c r="AH29" s="39">
        <v>7.15</v>
      </c>
      <c r="AI29" s="39">
        <v>6.64</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8" t="s">
        <v>2231</v>
      </c>
      <c r="BC29" s="58" t="s">
        <v>429</v>
      </c>
    </row>
    <row r="30" spans="1:55" x14ac:dyDescent="0.25">
      <c r="A30">
        <v>2805</v>
      </c>
      <c r="B30" s="37" t="s">
        <v>2232</v>
      </c>
      <c r="C30" s="38">
        <v>37999</v>
      </c>
      <c r="D30" s="39">
        <v>3060.2519000000002</v>
      </c>
      <c r="E30" s="48">
        <v>1.45</v>
      </c>
      <c r="F30" s="39">
        <v>32.447400000000002</v>
      </c>
      <c r="G30" s="49">
        <v>6.1059000000000001</v>
      </c>
      <c r="H30" s="49">
        <v>5.0453000000000001</v>
      </c>
      <c r="I30" s="49">
        <v>7.7944000000000004</v>
      </c>
      <c r="J30" s="49">
        <v>6.2645999999999997</v>
      </c>
      <c r="K30" s="49">
        <v>7.4252000000000002</v>
      </c>
      <c r="L30" s="49">
        <v>5.3085000000000004</v>
      </c>
      <c r="M30" s="49">
        <v>4.9138000000000002</v>
      </c>
      <c r="N30" s="49">
        <v>7.2074999999999996</v>
      </c>
      <c r="O30" s="49">
        <v>6.6654</v>
      </c>
      <c r="P30" s="49">
        <v>7.8547000000000002</v>
      </c>
      <c r="Q30" s="49">
        <v>5.9592000000000001</v>
      </c>
      <c r="R30" s="47">
        <v>15</v>
      </c>
      <c r="S30" s="47">
        <v>7</v>
      </c>
      <c r="T30" s="47">
        <v>8</v>
      </c>
      <c r="U30" s="47">
        <v>16</v>
      </c>
      <c r="V30" s="47">
        <v>15</v>
      </c>
      <c r="W30" s="47">
        <v>17</v>
      </c>
      <c r="X30" s="47">
        <v>15</v>
      </c>
      <c r="Y30" s="47">
        <v>6</v>
      </c>
      <c r="Z30" s="47">
        <v>9</v>
      </c>
      <c r="AA30" s="47">
        <v>12</v>
      </c>
      <c r="AB30" s="47">
        <v>3</v>
      </c>
      <c r="AC30" s="47">
        <v>6</v>
      </c>
      <c r="AD30" s="47">
        <v>3</v>
      </c>
      <c r="AE30" s="47">
        <v>20</v>
      </c>
      <c r="AF30" s="39">
        <v>16.95</v>
      </c>
      <c r="AG30" s="39">
        <v>8.34</v>
      </c>
      <c r="AH30" s="39">
        <v>7.41</v>
      </c>
      <c r="AI30" s="39">
        <v>5.96</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2233</v>
      </c>
      <c r="BC30" s="58" t="s">
        <v>2234</v>
      </c>
    </row>
    <row r="31" spans="1:55" x14ac:dyDescent="0.25">
      <c r="A31">
        <v>16032</v>
      </c>
      <c r="B31" s="37" t="s">
        <v>2235</v>
      </c>
      <c r="C31" s="38">
        <v>40952</v>
      </c>
      <c r="D31" s="39">
        <v>111.24120000000001</v>
      </c>
      <c r="E31" s="48">
        <v>1.52</v>
      </c>
      <c r="F31" s="39">
        <v>21.2044</v>
      </c>
      <c r="G31" s="49">
        <v>5.9490999999999996</v>
      </c>
      <c r="H31" s="49">
        <v>4.0644</v>
      </c>
      <c r="I31" s="49">
        <v>7.9161000000000001</v>
      </c>
      <c r="J31" s="49">
        <v>5.5502000000000002</v>
      </c>
      <c r="K31" s="49">
        <v>6.0561999999999996</v>
      </c>
      <c r="L31" s="49">
        <v>3.8166000000000002</v>
      </c>
      <c r="M31" s="49">
        <v>4.0357000000000003</v>
      </c>
      <c r="N31" s="49">
        <v>5.9752000000000001</v>
      </c>
      <c r="O31" s="49">
        <v>5.4288999999999996</v>
      </c>
      <c r="P31" s="49">
        <v>6.3970000000000002</v>
      </c>
      <c r="Q31" s="49">
        <v>6.3311000000000002</v>
      </c>
      <c r="R31" s="47">
        <v>19</v>
      </c>
      <c r="S31" s="47">
        <v>10</v>
      </c>
      <c r="T31" s="47">
        <v>10</v>
      </c>
      <c r="U31" s="47">
        <v>18</v>
      </c>
      <c r="V31" s="47">
        <v>21</v>
      </c>
      <c r="W31" s="47">
        <v>16</v>
      </c>
      <c r="X31" s="47">
        <v>23</v>
      </c>
      <c r="Y31" s="47">
        <v>19</v>
      </c>
      <c r="Z31" s="47">
        <v>21</v>
      </c>
      <c r="AA31" s="47">
        <v>20</v>
      </c>
      <c r="AB31" s="47">
        <v>16</v>
      </c>
      <c r="AC31" s="47">
        <v>17</v>
      </c>
      <c r="AD31" s="47">
        <v>18</v>
      </c>
      <c r="AE31" s="47">
        <v>18</v>
      </c>
      <c r="AF31" s="39">
        <v>14.41</v>
      </c>
      <c r="AG31" s="39">
        <v>7.87</v>
      </c>
      <c r="AH31" s="39">
        <v>7.14</v>
      </c>
      <c r="AI31" s="39">
        <v>5.62</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2236</v>
      </c>
      <c r="BC31" s="58" t="s">
        <v>274</v>
      </c>
    </row>
    <row r="32" spans="1:55" x14ac:dyDescent="0.25">
      <c r="A32">
        <v>11896</v>
      </c>
      <c r="B32" s="37" t="s">
        <v>2237</v>
      </c>
      <c r="C32" s="38">
        <v>40352</v>
      </c>
      <c r="D32" s="39">
        <v>570.62260000000003</v>
      </c>
      <c r="E32" s="48">
        <v>1.56</v>
      </c>
      <c r="F32" s="39">
        <v>28.143999999999998</v>
      </c>
      <c r="G32" s="49">
        <v>6.7107999999999999</v>
      </c>
      <c r="H32" s="49">
        <v>5.9687000000000001</v>
      </c>
      <c r="I32" s="49">
        <v>8.4911999999999992</v>
      </c>
      <c r="J32" s="49">
        <v>6.3597999999999999</v>
      </c>
      <c r="K32" s="49">
        <v>6.0075000000000003</v>
      </c>
      <c r="L32" s="49">
        <v>9.9760000000000009</v>
      </c>
      <c r="M32" s="49">
        <v>8.5106000000000002</v>
      </c>
      <c r="N32" s="49">
        <v>7.0023999999999997</v>
      </c>
      <c r="O32" s="49">
        <v>5.5696000000000003</v>
      </c>
      <c r="P32" s="49">
        <v>7.1981000000000002</v>
      </c>
      <c r="Q32" s="49">
        <v>7.7354000000000003</v>
      </c>
      <c r="R32" s="47">
        <v>13</v>
      </c>
      <c r="S32" s="47">
        <v>17</v>
      </c>
      <c r="T32" s="47">
        <v>11</v>
      </c>
      <c r="U32" s="47">
        <v>11</v>
      </c>
      <c r="V32" s="47">
        <v>7</v>
      </c>
      <c r="W32" s="47">
        <v>8</v>
      </c>
      <c r="X32" s="47">
        <v>12</v>
      </c>
      <c r="Y32" s="47">
        <v>21</v>
      </c>
      <c r="Z32" s="47">
        <v>2</v>
      </c>
      <c r="AA32" s="47">
        <v>2</v>
      </c>
      <c r="AB32" s="47">
        <v>7</v>
      </c>
      <c r="AC32" s="47">
        <v>16</v>
      </c>
      <c r="AD32" s="47">
        <v>12</v>
      </c>
      <c r="AE32" s="47">
        <v>6</v>
      </c>
      <c r="AF32" s="39">
        <v>9.08</v>
      </c>
      <c r="AG32" s="39">
        <v>6.41</v>
      </c>
      <c r="AH32" s="39">
        <v>7.24</v>
      </c>
      <c r="AI32" s="39">
        <v>5.68</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2138</v>
      </c>
      <c r="BC32" s="58" t="s">
        <v>1097</v>
      </c>
    </row>
    <row r="35" spans="1:55" ht="12.75" customHeight="1" x14ac:dyDescent="0.25">
      <c r="B35" s="176" t="s">
        <v>56</v>
      </c>
      <c r="C35" s="176"/>
      <c r="D35" s="176"/>
      <c r="E35" s="176"/>
      <c r="F35" s="176"/>
      <c r="G35" s="40">
        <v>6.5946520000000008</v>
      </c>
      <c r="H35" s="40">
        <v>5.2597039999999993</v>
      </c>
      <c r="I35" s="40">
        <v>9.5283560000000023</v>
      </c>
      <c r="J35" s="40">
        <v>7.2795000000000005</v>
      </c>
      <c r="K35" s="40">
        <v>7.2000499999999983</v>
      </c>
      <c r="L35" s="40">
        <v>5.4148782608695649</v>
      </c>
      <c r="M35" s="40">
        <v>5.4570043478260875</v>
      </c>
      <c r="N35" s="40">
        <v>6.5061681818181816</v>
      </c>
      <c r="O35" s="40">
        <v>6.2926649999999986</v>
      </c>
      <c r="P35" s="40">
        <v>7.4686833333333347</v>
      </c>
      <c r="Q35" s="40">
        <v>6.9261080000000002</v>
      </c>
    </row>
    <row r="36" spans="1:55" ht="12.75" customHeight="1" x14ac:dyDescent="0.25">
      <c r="B36" s="177" t="s">
        <v>57</v>
      </c>
      <c r="C36" s="177"/>
      <c r="D36" s="177"/>
      <c r="E36" s="177"/>
      <c r="F36" s="177"/>
      <c r="G36" s="40">
        <v>6.5442999999999998</v>
      </c>
      <c r="H36" s="40">
        <v>5.5317999999999996</v>
      </c>
      <c r="I36" s="40">
        <v>8.0123999999999995</v>
      </c>
      <c r="J36" s="40">
        <v>6.3258999999999999</v>
      </c>
      <c r="K36" s="40">
        <v>6.6489500000000001</v>
      </c>
      <c r="L36" s="40">
        <v>4.891</v>
      </c>
      <c r="M36" s="40">
        <v>4.9138000000000002</v>
      </c>
      <c r="N36" s="40">
        <v>6.4427000000000003</v>
      </c>
      <c r="O36" s="40">
        <v>6.06785</v>
      </c>
      <c r="P36" s="40">
        <v>7.3503000000000007</v>
      </c>
      <c r="Q36" s="40">
        <v>6.8743999999999996</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707</v>
      </c>
      <c r="C39" s="42"/>
      <c r="D39" s="42"/>
      <c r="E39" s="42"/>
      <c r="F39" s="43">
        <v>4519.9246000000003</v>
      </c>
      <c r="G39" s="43">
        <v>7.0457999999999998</v>
      </c>
      <c r="H39" s="43">
        <v>6.2686000000000002</v>
      </c>
      <c r="I39" s="43">
        <v>8.5378000000000007</v>
      </c>
      <c r="J39" s="43">
        <v>6.6905000000000001</v>
      </c>
      <c r="K39" s="43">
        <v>7.7474999999999996</v>
      </c>
      <c r="L39" s="43">
        <v>5.1753999999999998</v>
      </c>
      <c r="M39" s="43">
        <v>5.5971000000000002</v>
      </c>
      <c r="N39" s="43">
        <v>7.3137999999999996</v>
      </c>
      <c r="O39" s="43">
        <v>6.9264999999999999</v>
      </c>
      <c r="P39" s="43">
        <v>8.0665999999999993</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709</v>
      </c>
      <c r="C40" s="42"/>
      <c r="D40" s="42"/>
      <c r="E40" s="42"/>
      <c r="F40" s="43">
        <v>4621.1891999999998</v>
      </c>
      <c r="G40" s="43">
        <v>6.7394999999999996</v>
      </c>
      <c r="H40" s="43">
        <v>7.3436000000000003</v>
      </c>
      <c r="I40" s="43">
        <v>7.3846999999999996</v>
      </c>
      <c r="J40" s="43">
        <v>7.0789</v>
      </c>
      <c r="K40" s="43">
        <v>7.0274000000000001</v>
      </c>
      <c r="L40" s="43">
        <v>5.4885000000000002</v>
      </c>
      <c r="M40" s="43">
        <v>6.0636000000000001</v>
      </c>
      <c r="N40" s="43">
        <v>6.9428000000000001</v>
      </c>
      <c r="O40" s="43">
        <v>6.9006999999999996</v>
      </c>
      <c r="P40" s="43">
        <v>7.5593000000000004</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103</v>
      </c>
    </row>
    <row r="8" spans="1:55" x14ac:dyDescent="0.25">
      <c r="A8">
        <v>46897</v>
      </c>
      <c r="B8" s="37" t="s">
        <v>2238</v>
      </c>
      <c r="C8" s="38">
        <v>44847</v>
      </c>
      <c r="D8" s="39">
        <v>378.22089999999997</v>
      </c>
      <c r="E8" s="48">
        <v>0.35</v>
      </c>
      <c r="F8" s="39">
        <v>11.2608</v>
      </c>
      <c r="G8" s="49">
        <v>5.5888999999999998</v>
      </c>
      <c r="H8" s="49">
        <v>6.2497999999999996</v>
      </c>
      <c r="I8" s="49">
        <v>7.7870999999999997</v>
      </c>
      <c r="J8" s="49">
        <v>6.4614000000000003</v>
      </c>
      <c r="K8" s="49"/>
      <c r="L8" s="49"/>
      <c r="M8" s="49"/>
      <c r="N8" s="49"/>
      <c r="O8" s="49"/>
      <c r="P8" s="49"/>
      <c r="Q8" s="49">
        <v>7.8430999999999997</v>
      </c>
      <c r="R8" s="47">
        <v>36</v>
      </c>
      <c r="S8" s="47">
        <v>63</v>
      </c>
      <c r="T8" s="47">
        <v>65</v>
      </c>
      <c r="U8" s="47">
        <v>81</v>
      </c>
      <c r="V8" s="47">
        <v>41</v>
      </c>
      <c r="W8" s="47">
        <v>65</v>
      </c>
      <c r="X8" s="47">
        <v>39</v>
      </c>
      <c r="Y8" s="47"/>
      <c r="Z8" s="47"/>
      <c r="AA8" s="47"/>
      <c r="AB8" s="47"/>
      <c r="AC8" s="47"/>
      <c r="AD8" s="47"/>
      <c r="AE8" s="47">
        <v>29</v>
      </c>
      <c r="AF8" s="39">
        <v>3.68</v>
      </c>
      <c r="AG8" s="39">
        <v>3.14</v>
      </c>
      <c r="AH8" s="39">
        <v>7.33</v>
      </c>
      <c r="AI8" s="39">
        <v>6.98</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2239</v>
      </c>
      <c r="BC8" s="58" t="s">
        <v>429</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2</v>
      </c>
      <c r="S9" s="47">
        <v>91</v>
      </c>
      <c r="T9" s="47">
        <v>94</v>
      </c>
      <c r="U9" s="47">
        <v>33</v>
      </c>
      <c r="V9" s="47">
        <v>12</v>
      </c>
      <c r="W9" s="47">
        <v>90</v>
      </c>
      <c r="X9" s="47">
        <v>1</v>
      </c>
      <c r="Y9" s="47"/>
      <c r="Z9" s="47"/>
      <c r="AA9" s="47"/>
      <c r="AB9" s="47"/>
      <c r="AC9" s="47"/>
      <c r="AD9" s="47"/>
      <c r="AE9" s="47">
        <v>47</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429</v>
      </c>
    </row>
    <row r="10" spans="1:55" x14ac:dyDescent="0.25">
      <c r="A10">
        <v>46891</v>
      </c>
      <c r="B10" s="37" t="s">
        <v>2241</v>
      </c>
      <c r="C10" s="38">
        <v>44841</v>
      </c>
      <c r="D10" s="39">
        <v>365.04109999999997</v>
      </c>
      <c r="E10" s="48">
        <v>0.35</v>
      </c>
      <c r="F10" s="39">
        <v>11.182700000000001</v>
      </c>
      <c r="G10" s="49">
        <v>6.2130999999999998</v>
      </c>
      <c r="H10" s="49">
        <v>6.1258999999999997</v>
      </c>
      <c r="I10" s="49">
        <v>7.2816000000000001</v>
      </c>
      <c r="J10" s="49">
        <v>6.4538000000000002</v>
      </c>
      <c r="K10" s="49"/>
      <c r="L10" s="49"/>
      <c r="M10" s="49"/>
      <c r="N10" s="49"/>
      <c r="O10" s="49"/>
      <c r="P10" s="49"/>
      <c r="Q10" s="49">
        <v>7.2878999999999996</v>
      </c>
      <c r="R10" s="47">
        <v>27</v>
      </c>
      <c r="S10" s="47">
        <v>86</v>
      </c>
      <c r="T10" s="47">
        <v>89</v>
      </c>
      <c r="U10" s="47">
        <v>64</v>
      </c>
      <c r="V10" s="47">
        <v>56</v>
      </c>
      <c r="W10" s="47">
        <v>86</v>
      </c>
      <c r="X10" s="47">
        <v>41</v>
      </c>
      <c r="Y10" s="47"/>
      <c r="Z10" s="47"/>
      <c r="AA10" s="47"/>
      <c r="AB10" s="47"/>
      <c r="AC10" s="47"/>
      <c r="AD10" s="47"/>
      <c r="AE10" s="47">
        <v>50</v>
      </c>
      <c r="AF10" s="39">
        <v>1.94</v>
      </c>
      <c r="AG10" s="39">
        <v>1.74</v>
      </c>
      <c r="AH10" s="39">
        <v>7.16</v>
      </c>
      <c r="AI10" s="39">
        <v>6.81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1952</v>
      </c>
      <c r="BC10" s="58" t="s">
        <v>429</v>
      </c>
    </row>
    <row r="11" spans="1:55" s="68" customFormat="1" x14ac:dyDescent="0.25">
      <c r="A11" s="68">
        <v>47757</v>
      </c>
      <c r="B11" s="58" t="s">
        <v>2242</v>
      </c>
      <c r="C11" s="38">
        <v>45000</v>
      </c>
      <c r="D11" s="39">
        <v>27.689299999999999</v>
      </c>
      <c r="E11" s="48">
        <v>0.76</v>
      </c>
      <c r="F11" s="39">
        <v>10.7836</v>
      </c>
      <c r="G11" s="49">
        <v>5.3745000000000003</v>
      </c>
      <c r="H11" s="49">
        <v>5.6589999999999998</v>
      </c>
      <c r="I11" s="49">
        <v>6.9881000000000002</v>
      </c>
      <c r="J11" s="49">
        <v>5.8518999999999997</v>
      </c>
      <c r="K11" s="49"/>
      <c r="L11" s="49"/>
      <c r="M11" s="49"/>
      <c r="N11" s="49"/>
      <c r="O11" s="49"/>
      <c r="P11" s="49"/>
      <c r="Q11" s="49">
        <v>6.7592999999999996</v>
      </c>
      <c r="R11" s="47">
        <v>49</v>
      </c>
      <c r="S11" s="47">
        <v>81</v>
      </c>
      <c r="T11" s="47">
        <v>64</v>
      </c>
      <c r="U11" s="47">
        <v>84</v>
      </c>
      <c r="V11" s="47">
        <v>72</v>
      </c>
      <c r="W11" s="47">
        <v>92</v>
      </c>
      <c r="X11" s="47">
        <v>89</v>
      </c>
      <c r="Y11" s="47"/>
      <c r="Z11" s="47"/>
      <c r="AA11" s="47"/>
      <c r="AB11" s="47"/>
      <c r="AC11" s="47"/>
      <c r="AD11" s="47"/>
      <c r="AE11" s="47">
        <v>80</v>
      </c>
      <c r="AF11" s="39">
        <v>3.54</v>
      </c>
      <c r="AG11" s="39">
        <v>3.02</v>
      </c>
      <c r="AH11" s="39">
        <v>7.18</v>
      </c>
      <c r="AI11" s="39">
        <v>6.42</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1952</v>
      </c>
      <c r="BC11" s="58" t="s">
        <v>429</v>
      </c>
    </row>
    <row r="12" spans="1:55" s="68" customFormat="1" x14ac:dyDescent="0.25">
      <c r="A12" s="68">
        <v>46950</v>
      </c>
      <c r="B12" s="58" t="s">
        <v>2243</v>
      </c>
      <c r="C12" s="38">
        <v>44853</v>
      </c>
      <c r="D12" s="39">
        <v>671.73810000000003</v>
      </c>
      <c r="E12" s="48">
        <v>0.36</v>
      </c>
      <c r="F12" s="39">
        <v>11.295500000000001</v>
      </c>
      <c r="G12" s="49">
        <v>6.2454999999999998</v>
      </c>
      <c r="H12" s="49">
        <v>6.2450999999999999</v>
      </c>
      <c r="I12" s="49">
        <v>8.2806999999999995</v>
      </c>
      <c r="J12" s="49">
        <v>6.4241999999999999</v>
      </c>
      <c r="K12" s="49"/>
      <c r="L12" s="49"/>
      <c r="M12" s="49"/>
      <c r="N12" s="49"/>
      <c r="O12" s="49"/>
      <c r="P12" s="49"/>
      <c r="Q12" s="49">
        <v>8.1426999999999996</v>
      </c>
      <c r="R12" s="47">
        <v>61</v>
      </c>
      <c r="S12" s="47">
        <v>39</v>
      </c>
      <c r="T12" s="47">
        <v>42</v>
      </c>
      <c r="U12" s="47">
        <v>62</v>
      </c>
      <c r="V12" s="47">
        <v>42</v>
      </c>
      <c r="W12" s="47">
        <v>40</v>
      </c>
      <c r="X12" s="47">
        <v>48</v>
      </c>
      <c r="Y12" s="47"/>
      <c r="Z12" s="47"/>
      <c r="AA12" s="47"/>
      <c r="AB12" s="47"/>
      <c r="AC12" s="47"/>
      <c r="AD12" s="47"/>
      <c r="AE12" s="47">
        <v>18</v>
      </c>
      <c r="AF12" s="39">
        <v>5.0199999999999996</v>
      </c>
      <c r="AG12" s="39">
        <v>4.07</v>
      </c>
      <c r="AH12" s="39">
        <v>7.18</v>
      </c>
      <c r="AI12" s="39">
        <v>6.82</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1954</v>
      </c>
      <c r="BC12" s="58" t="s">
        <v>429</v>
      </c>
    </row>
    <row r="13" spans="1:55" s="68" customFormat="1" x14ac:dyDescent="0.25">
      <c r="A13" s="68">
        <v>47592</v>
      </c>
      <c r="B13" s="58" t="s">
        <v>2244</v>
      </c>
      <c r="C13" s="38">
        <v>44971</v>
      </c>
      <c r="D13" s="39">
        <v>129.3022</v>
      </c>
      <c r="E13" s="48">
        <v>0.57999999999999996</v>
      </c>
      <c r="F13" s="39">
        <v>11.0022</v>
      </c>
      <c r="G13" s="49">
        <v>4.76</v>
      </c>
      <c r="H13" s="49">
        <v>6.3228999999999997</v>
      </c>
      <c r="I13" s="49">
        <v>8.8481000000000005</v>
      </c>
      <c r="J13" s="49">
        <v>6.4504000000000001</v>
      </c>
      <c r="K13" s="49"/>
      <c r="L13" s="49"/>
      <c r="M13" s="49"/>
      <c r="N13" s="49"/>
      <c r="O13" s="49"/>
      <c r="P13" s="49"/>
      <c r="Q13" s="49">
        <v>8.0548999999999999</v>
      </c>
      <c r="R13" s="47">
        <v>95</v>
      </c>
      <c r="S13" s="47">
        <v>94</v>
      </c>
      <c r="T13" s="47">
        <v>92</v>
      </c>
      <c r="U13" s="47">
        <v>89</v>
      </c>
      <c r="V13" s="47">
        <v>35</v>
      </c>
      <c r="W13" s="47">
        <v>23</v>
      </c>
      <c r="X13" s="47">
        <v>43</v>
      </c>
      <c r="Y13" s="47"/>
      <c r="Z13" s="47"/>
      <c r="AA13" s="47"/>
      <c r="AB13" s="47"/>
      <c r="AC13" s="47"/>
      <c r="AD13" s="47"/>
      <c r="AE13" s="47">
        <v>21</v>
      </c>
      <c r="AF13" s="39">
        <v>7.75</v>
      </c>
      <c r="AG13" s="39">
        <v>5.68</v>
      </c>
      <c r="AH13" s="39">
        <v>7.46</v>
      </c>
      <c r="AI13" s="39">
        <v>6.88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2245</v>
      </c>
      <c r="BC13" s="58" t="s">
        <v>429</v>
      </c>
    </row>
    <row r="14" spans="1:55" s="68" customFormat="1" x14ac:dyDescent="0.25">
      <c r="A14" s="68">
        <v>399</v>
      </c>
      <c r="B14" s="58" t="s">
        <v>2246</v>
      </c>
      <c r="C14" s="38">
        <v>36444</v>
      </c>
      <c r="D14" s="39">
        <v>1791.6509000000001</v>
      </c>
      <c r="E14" s="48">
        <v>1.1100000000000001</v>
      </c>
      <c r="F14" s="39">
        <v>74.039900000000003</v>
      </c>
      <c r="G14" s="49">
        <v>7.0936000000000003</v>
      </c>
      <c r="H14" s="49">
        <v>4.4165000000000001</v>
      </c>
      <c r="I14" s="49">
        <v>9.4065999999999992</v>
      </c>
      <c r="J14" s="49">
        <v>6.7998000000000003</v>
      </c>
      <c r="K14" s="49">
        <v>7.1162000000000001</v>
      </c>
      <c r="L14" s="49">
        <v>5.0385999999999997</v>
      </c>
      <c r="M14" s="49">
        <v>4.8437999999999999</v>
      </c>
      <c r="N14" s="49">
        <v>7.2077</v>
      </c>
      <c r="O14" s="49">
        <v>6.8887</v>
      </c>
      <c r="P14" s="49">
        <v>8.6620000000000008</v>
      </c>
      <c r="Q14" s="49">
        <v>8.4806000000000008</v>
      </c>
      <c r="R14" s="47">
        <v>83</v>
      </c>
      <c r="S14" s="47">
        <v>6</v>
      </c>
      <c r="T14" s="47">
        <v>7</v>
      </c>
      <c r="U14" s="47">
        <v>24</v>
      </c>
      <c r="V14" s="47">
        <v>88</v>
      </c>
      <c r="W14" s="47">
        <v>11</v>
      </c>
      <c r="X14" s="47">
        <v>8</v>
      </c>
      <c r="Y14" s="47">
        <v>18</v>
      </c>
      <c r="Z14" s="47">
        <v>4</v>
      </c>
      <c r="AA14" s="47">
        <v>7</v>
      </c>
      <c r="AB14" s="47">
        <v>9</v>
      </c>
      <c r="AC14" s="47">
        <v>9</v>
      </c>
      <c r="AD14" s="47">
        <v>2</v>
      </c>
      <c r="AE14" s="47">
        <v>9</v>
      </c>
      <c r="AF14" s="39">
        <v>16.010000000000002</v>
      </c>
      <c r="AG14" s="39">
        <v>8.41</v>
      </c>
      <c r="AH14" s="39">
        <v>7.24</v>
      </c>
      <c r="AI14" s="39">
        <v>6.13</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2096</v>
      </c>
      <c r="BC14" s="58" t="s">
        <v>429</v>
      </c>
    </row>
    <row r="15" spans="1:55" s="68" customFormat="1" x14ac:dyDescent="0.25">
      <c r="A15" s="68">
        <v>46112</v>
      </c>
      <c r="B15" s="58" t="s">
        <v>2247</v>
      </c>
      <c r="C15" s="38">
        <v>44589</v>
      </c>
      <c r="D15" s="39">
        <v>4235.5105000000003</v>
      </c>
      <c r="E15" s="48">
        <v>0.5</v>
      </c>
      <c r="F15" s="39">
        <v>11.228999999999999</v>
      </c>
      <c r="G15" s="49">
        <v>6.5159000000000002</v>
      </c>
      <c r="H15" s="49">
        <v>6.9728000000000003</v>
      </c>
      <c r="I15" s="49">
        <v>7.8465999999999996</v>
      </c>
      <c r="J15" s="49">
        <v>6.5049999999999999</v>
      </c>
      <c r="K15" s="49">
        <v>7.1436999999999999</v>
      </c>
      <c r="L15" s="49"/>
      <c r="M15" s="49"/>
      <c r="N15" s="49"/>
      <c r="O15" s="49"/>
      <c r="P15" s="49"/>
      <c r="Q15" s="49">
        <v>5.2167000000000003</v>
      </c>
      <c r="R15" s="47">
        <v>28</v>
      </c>
      <c r="S15" s="47">
        <v>71</v>
      </c>
      <c r="T15" s="47">
        <v>69</v>
      </c>
      <c r="U15" s="47">
        <v>45</v>
      </c>
      <c r="V15" s="47">
        <v>13</v>
      </c>
      <c r="W15" s="47">
        <v>58</v>
      </c>
      <c r="X15" s="47">
        <v>32</v>
      </c>
      <c r="Y15" s="47">
        <v>16</v>
      </c>
      <c r="Z15" s="47"/>
      <c r="AA15" s="47"/>
      <c r="AB15" s="47"/>
      <c r="AC15" s="47"/>
      <c r="AD15" s="47"/>
      <c r="AE15" s="47">
        <v>92</v>
      </c>
      <c r="AF15" s="39">
        <v>2.65</v>
      </c>
      <c r="AG15" s="39">
        <v>2.34</v>
      </c>
      <c r="AH15" s="39">
        <v>7.45</v>
      </c>
      <c r="AI15" s="39">
        <v>6.95</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2248</v>
      </c>
      <c r="BC15" s="58" t="s">
        <v>429</v>
      </c>
    </row>
    <row r="16" spans="1:55" s="68" customFormat="1" x14ac:dyDescent="0.25">
      <c r="A16" s="68">
        <v>46892</v>
      </c>
      <c r="B16" s="58" t="s">
        <v>2249</v>
      </c>
      <c r="C16" s="38">
        <v>44832</v>
      </c>
      <c r="D16" s="39">
        <v>79.374200000000002</v>
      </c>
      <c r="E16" s="48">
        <v>0.35</v>
      </c>
      <c r="F16" s="39">
        <v>11.1821</v>
      </c>
      <c r="G16" s="49">
        <v>6.3091999999999997</v>
      </c>
      <c r="H16" s="49">
        <v>6.89</v>
      </c>
      <c r="I16" s="49">
        <v>7.2203999999999997</v>
      </c>
      <c r="J16" s="49">
        <v>6.6993999999999998</v>
      </c>
      <c r="K16" s="49"/>
      <c r="L16" s="49"/>
      <c r="M16" s="49"/>
      <c r="N16" s="49"/>
      <c r="O16" s="49"/>
      <c r="P16" s="49"/>
      <c r="Q16" s="49">
        <v>7.1691000000000003</v>
      </c>
      <c r="R16" s="47">
        <v>1</v>
      </c>
      <c r="S16" s="47">
        <v>92</v>
      </c>
      <c r="T16" s="47">
        <v>93</v>
      </c>
      <c r="U16" s="47">
        <v>58</v>
      </c>
      <c r="V16" s="47">
        <v>14</v>
      </c>
      <c r="W16" s="47">
        <v>88</v>
      </c>
      <c r="X16" s="47">
        <v>16</v>
      </c>
      <c r="Y16" s="47"/>
      <c r="Z16" s="47"/>
      <c r="AA16" s="47"/>
      <c r="AB16" s="47"/>
      <c r="AC16" s="47"/>
      <c r="AD16" s="47"/>
      <c r="AE16" s="47">
        <v>61</v>
      </c>
      <c r="AF16" s="39">
        <v>1.27</v>
      </c>
      <c r="AG16" s="39">
        <v>1.1599999999999999</v>
      </c>
      <c r="AH16" s="39">
        <v>7.4</v>
      </c>
      <c r="AI16" s="39">
        <v>7.05</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1952</v>
      </c>
      <c r="BC16" s="58" t="s">
        <v>429</v>
      </c>
    </row>
    <row r="17" spans="1:55" s="68" customFormat="1" x14ac:dyDescent="0.25">
      <c r="A17" s="68">
        <v>46893</v>
      </c>
      <c r="B17" s="58" t="s">
        <v>2250</v>
      </c>
      <c r="C17" s="38">
        <v>44995</v>
      </c>
      <c r="D17" s="39">
        <v>38.630600000000001</v>
      </c>
      <c r="E17" s="48">
        <v>0.5</v>
      </c>
      <c r="F17" s="39">
        <v>10.907400000000001</v>
      </c>
      <c r="G17" s="49">
        <v>5.9454000000000002</v>
      </c>
      <c r="H17" s="49">
        <v>6.5323000000000002</v>
      </c>
      <c r="I17" s="49">
        <v>8.0275999999999996</v>
      </c>
      <c r="J17" s="49">
        <v>6.4614000000000003</v>
      </c>
      <c r="K17" s="49"/>
      <c r="L17" s="49"/>
      <c r="M17" s="49"/>
      <c r="N17" s="49"/>
      <c r="O17" s="49"/>
      <c r="P17" s="49"/>
      <c r="Q17" s="49">
        <v>7.7257999999999996</v>
      </c>
      <c r="R17" s="47">
        <v>51</v>
      </c>
      <c r="S17" s="47">
        <v>85</v>
      </c>
      <c r="T17" s="47">
        <v>80</v>
      </c>
      <c r="U17" s="47">
        <v>73</v>
      </c>
      <c r="V17" s="47">
        <v>24</v>
      </c>
      <c r="W17" s="47">
        <v>49</v>
      </c>
      <c r="X17" s="47">
        <v>39</v>
      </c>
      <c r="Y17" s="47"/>
      <c r="Z17" s="47"/>
      <c r="AA17" s="47"/>
      <c r="AB17" s="47"/>
      <c r="AC17" s="47"/>
      <c r="AD17" s="47"/>
      <c r="AE17" s="47">
        <v>36</v>
      </c>
      <c r="AF17" s="39">
        <v>3.35</v>
      </c>
      <c r="AG17" s="39">
        <v>2.94</v>
      </c>
      <c r="AH17" s="39">
        <v>7.41</v>
      </c>
      <c r="AI17" s="39">
        <v>6.91</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2251</v>
      </c>
      <c r="BC17" s="58" t="s">
        <v>429</v>
      </c>
    </row>
    <row r="18" spans="1:55" s="68" customFormat="1" x14ac:dyDescent="0.25">
      <c r="A18" s="68">
        <v>47409</v>
      </c>
      <c r="B18" s="58" t="s">
        <v>2252</v>
      </c>
      <c r="C18" s="38">
        <v>44950</v>
      </c>
      <c r="D18" s="39">
        <v>68.596900000000005</v>
      </c>
      <c r="E18" s="48">
        <v>0.4</v>
      </c>
      <c r="F18" s="39">
        <v>10.911799999999999</v>
      </c>
      <c r="G18" s="49">
        <v>5.0716000000000001</v>
      </c>
      <c r="H18" s="49">
        <v>6.3377999999999997</v>
      </c>
      <c r="I18" s="49">
        <v>7.6967999999999996</v>
      </c>
      <c r="J18" s="49">
        <v>6.4150999999999998</v>
      </c>
      <c r="K18" s="49"/>
      <c r="L18" s="49"/>
      <c r="M18" s="49"/>
      <c r="N18" s="49"/>
      <c r="O18" s="49"/>
      <c r="P18" s="49"/>
      <c r="Q18" s="49">
        <v>6.9960000000000004</v>
      </c>
      <c r="R18" s="47">
        <v>33</v>
      </c>
      <c r="S18" s="47">
        <v>51</v>
      </c>
      <c r="T18" s="47">
        <v>60</v>
      </c>
      <c r="U18" s="47">
        <v>87</v>
      </c>
      <c r="V18" s="47">
        <v>34</v>
      </c>
      <c r="W18" s="47">
        <v>70</v>
      </c>
      <c r="X18" s="47">
        <v>49</v>
      </c>
      <c r="Y18" s="47"/>
      <c r="Z18" s="47"/>
      <c r="AA18" s="47"/>
      <c r="AB18" s="47"/>
      <c r="AC18" s="47"/>
      <c r="AD18" s="47"/>
      <c r="AE18" s="47">
        <v>74</v>
      </c>
      <c r="AF18" s="39">
        <v>3.8</v>
      </c>
      <c r="AG18" s="39">
        <v>3.15</v>
      </c>
      <c r="AH18" s="39">
        <v>7.37</v>
      </c>
      <c r="AI18" s="39">
        <v>6.97</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2253</v>
      </c>
      <c r="BC18" s="58" t="s">
        <v>429</v>
      </c>
    </row>
    <row r="19" spans="1:55" s="68" customFormat="1" x14ac:dyDescent="0.25">
      <c r="A19" s="68">
        <v>47621</v>
      </c>
      <c r="B19" s="58" t="s">
        <v>2254</v>
      </c>
      <c r="C19" s="38">
        <v>44984</v>
      </c>
      <c r="D19" s="39">
        <v>34.011000000000003</v>
      </c>
      <c r="E19" s="48">
        <v>0.4</v>
      </c>
      <c r="F19" s="39">
        <v>10.9308</v>
      </c>
      <c r="G19" s="49">
        <v>6.7927</v>
      </c>
      <c r="H19" s="49">
        <v>6.6867000000000001</v>
      </c>
      <c r="I19" s="49">
        <v>7.9363999999999999</v>
      </c>
      <c r="J19" s="49">
        <v>6.4901</v>
      </c>
      <c r="K19" s="49"/>
      <c r="L19" s="49"/>
      <c r="M19" s="49"/>
      <c r="N19" s="49"/>
      <c r="O19" s="49"/>
      <c r="P19" s="49"/>
      <c r="Q19" s="49">
        <v>7.7168999999999999</v>
      </c>
      <c r="R19" s="47">
        <v>31</v>
      </c>
      <c r="S19" s="47">
        <v>68</v>
      </c>
      <c r="T19" s="47">
        <v>62</v>
      </c>
      <c r="U19" s="47">
        <v>32</v>
      </c>
      <c r="V19" s="47">
        <v>18</v>
      </c>
      <c r="W19" s="47">
        <v>53</v>
      </c>
      <c r="X19" s="47">
        <v>35</v>
      </c>
      <c r="Y19" s="47"/>
      <c r="Z19" s="47"/>
      <c r="AA19" s="47"/>
      <c r="AB19" s="47"/>
      <c r="AC19" s="47"/>
      <c r="AD19" s="47"/>
      <c r="AE19" s="47">
        <v>37</v>
      </c>
      <c r="AF19" s="39">
        <v>3.18</v>
      </c>
      <c r="AG19" s="39">
        <v>2.74</v>
      </c>
      <c r="AH19" s="39">
        <v>7.32</v>
      </c>
      <c r="AI19" s="39">
        <v>6.92</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1651</v>
      </c>
      <c r="BC19" s="58" t="s">
        <v>429</v>
      </c>
    </row>
    <row r="20" spans="1:55" s="68" customFormat="1" x14ac:dyDescent="0.25">
      <c r="A20" s="68">
        <v>45999</v>
      </c>
      <c r="B20" s="58" t="s">
        <v>2255</v>
      </c>
      <c r="C20" s="38">
        <v>44615</v>
      </c>
      <c r="D20" s="39">
        <v>2115.4832999999999</v>
      </c>
      <c r="E20" s="48">
        <v>0.31</v>
      </c>
      <c r="F20" s="39">
        <v>11.137700000000001</v>
      </c>
      <c r="G20" s="49">
        <v>6.3452000000000002</v>
      </c>
      <c r="H20" s="49">
        <v>7.31</v>
      </c>
      <c r="I20" s="49">
        <v>8.3443000000000005</v>
      </c>
      <c r="J20" s="49">
        <v>6.7504</v>
      </c>
      <c r="K20" s="49">
        <v>7.3648999999999996</v>
      </c>
      <c r="L20" s="49"/>
      <c r="M20" s="49"/>
      <c r="N20" s="49"/>
      <c r="O20" s="49"/>
      <c r="P20" s="49"/>
      <c r="Q20" s="49">
        <v>5.0004999999999997</v>
      </c>
      <c r="R20" s="47">
        <v>9</v>
      </c>
      <c r="S20" s="47">
        <v>59</v>
      </c>
      <c r="T20" s="47">
        <v>45</v>
      </c>
      <c r="U20" s="47">
        <v>55</v>
      </c>
      <c r="V20" s="47">
        <v>3</v>
      </c>
      <c r="W20" s="47">
        <v>37</v>
      </c>
      <c r="X20" s="47">
        <v>11</v>
      </c>
      <c r="Y20" s="47">
        <v>10</v>
      </c>
      <c r="Z20" s="47"/>
      <c r="AA20" s="47"/>
      <c r="AB20" s="47"/>
      <c r="AC20" s="47"/>
      <c r="AD20" s="47"/>
      <c r="AE20" s="47">
        <v>94</v>
      </c>
      <c r="AF20" s="39">
        <v>2.96</v>
      </c>
      <c r="AG20" s="39">
        <v>2.57</v>
      </c>
      <c r="AH20" s="39">
        <v>7.51</v>
      </c>
      <c r="AI20" s="39">
        <v>7.2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2256</v>
      </c>
      <c r="BC20" s="58" t="s">
        <v>429</v>
      </c>
    </row>
    <row r="21" spans="1:55" s="68" customFormat="1" x14ac:dyDescent="0.25">
      <c r="A21" s="68">
        <v>15652</v>
      </c>
      <c r="B21" s="58" t="s">
        <v>2257</v>
      </c>
      <c r="C21" s="38">
        <v>40931</v>
      </c>
      <c r="D21" s="39">
        <v>328.0883</v>
      </c>
      <c r="E21" s="48">
        <v>0.8</v>
      </c>
      <c r="F21" s="39">
        <v>23.072399999999998</v>
      </c>
      <c r="G21" s="49">
        <v>9.0195000000000007</v>
      </c>
      <c r="H21" s="49">
        <v>6.4028</v>
      </c>
      <c r="I21" s="49">
        <v>10.1388</v>
      </c>
      <c r="J21" s="49">
        <v>7.2462</v>
      </c>
      <c r="K21" s="49">
        <v>6.9123000000000001</v>
      </c>
      <c r="L21" s="49">
        <v>4.9108000000000001</v>
      </c>
      <c r="M21" s="49">
        <v>4.8068999999999997</v>
      </c>
      <c r="N21" s="49">
        <v>7.4976000000000003</v>
      </c>
      <c r="O21" s="49">
        <v>6.7106000000000003</v>
      </c>
      <c r="P21" s="49">
        <v>7.7256999999999998</v>
      </c>
      <c r="Q21" s="49">
        <v>7.0327000000000002</v>
      </c>
      <c r="R21" s="47">
        <v>71</v>
      </c>
      <c r="S21" s="47">
        <v>4</v>
      </c>
      <c r="T21" s="47">
        <v>3</v>
      </c>
      <c r="U21" s="47">
        <v>3</v>
      </c>
      <c r="V21" s="47">
        <v>32</v>
      </c>
      <c r="W21" s="47">
        <v>4</v>
      </c>
      <c r="X21" s="47">
        <v>3</v>
      </c>
      <c r="Y21" s="47">
        <v>21</v>
      </c>
      <c r="Z21" s="47">
        <v>6</v>
      </c>
      <c r="AA21" s="47">
        <v>8</v>
      </c>
      <c r="AB21" s="47">
        <v>7</v>
      </c>
      <c r="AC21" s="47">
        <v>11</v>
      </c>
      <c r="AD21" s="47">
        <v>12</v>
      </c>
      <c r="AE21" s="47">
        <v>71</v>
      </c>
      <c r="AF21" s="39">
        <v>14.62</v>
      </c>
      <c r="AG21" s="39">
        <v>8.1</v>
      </c>
      <c r="AH21" s="39">
        <v>7.36</v>
      </c>
      <c r="AI21" s="39">
        <v>6.56</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1959</v>
      </c>
      <c r="BC21" s="58" t="s">
        <v>429</v>
      </c>
    </row>
    <row r="22" spans="1:55" x14ac:dyDescent="0.25">
      <c r="A22">
        <v>47113</v>
      </c>
      <c r="B22" s="37" t="s">
        <v>2258</v>
      </c>
      <c r="C22" s="38">
        <v>44887</v>
      </c>
      <c r="D22" s="39">
        <v>77.962900000000005</v>
      </c>
      <c r="E22" s="48">
        <v>0.3</v>
      </c>
      <c r="F22" s="39">
        <v>11.0627</v>
      </c>
      <c r="G22" s="49">
        <v>7.0559000000000003</v>
      </c>
      <c r="H22" s="49">
        <v>7.5087999999999999</v>
      </c>
      <c r="I22" s="49">
        <v>7.9222999999999999</v>
      </c>
      <c r="J22" s="49">
        <v>6.7622</v>
      </c>
      <c r="K22" s="49"/>
      <c r="L22" s="49"/>
      <c r="M22" s="49"/>
      <c r="N22" s="49"/>
      <c r="O22" s="49"/>
      <c r="P22" s="49"/>
      <c r="Q22" s="49">
        <v>7.1470000000000002</v>
      </c>
      <c r="R22" s="47">
        <v>13</v>
      </c>
      <c r="S22" s="47">
        <v>64</v>
      </c>
      <c r="T22" s="47">
        <v>67</v>
      </c>
      <c r="U22" s="47">
        <v>27</v>
      </c>
      <c r="V22" s="47">
        <v>1</v>
      </c>
      <c r="W22" s="47">
        <v>54</v>
      </c>
      <c r="X22" s="47">
        <v>9</v>
      </c>
      <c r="Y22" s="47"/>
      <c r="Z22" s="47"/>
      <c r="AA22" s="47"/>
      <c r="AB22" s="47"/>
      <c r="AC22" s="47"/>
      <c r="AD22" s="47"/>
      <c r="AE22" s="47">
        <v>63</v>
      </c>
      <c r="AF22" s="39">
        <v>2.39</v>
      </c>
      <c r="AG22" s="39">
        <v>2.14</v>
      </c>
      <c r="AH22" s="39">
        <v>7.47</v>
      </c>
      <c r="AI22" s="39">
        <v>7.17</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1651</v>
      </c>
      <c r="BC22" s="58" t="s">
        <v>429</v>
      </c>
    </row>
    <row r="23" spans="1:55" x14ac:dyDescent="0.25">
      <c r="A23">
        <v>46814</v>
      </c>
      <c r="B23" s="37" t="s">
        <v>2259</v>
      </c>
      <c r="C23" s="38">
        <v>44894</v>
      </c>
      <c r="D23" s="39">
        <v>350.09859999999998</v>
      </c>
      <c r="E23" s="48">
        <v>0.34</v>
      </c>
      <c r="F23" s="39">
        <v>11.1387</v>
      </c>
      <c r="G23" s="49">
        <v>4.4351000000000003</v>
      </c>
      <c r="H23" s="49">
        <v>6.5110000000000001</v>
      </c>
      <c r="I23" s="49">
        <v>8.9646000000000008</v>
      </c>
      <c r="J23" s="49">
        <v>6.5937999999999999</v>
      </c>
      <c r="K23" s="49"/>
      <c r="L23" s="49"/>
      <c r="M23" s="49"/>
      <c r="N23" s="49"/>
      <c r="O23" s="49"/>
      <c r="P23" s="49"/>
      <c r="Q23" s="49">
        <v>7.7549999999999999</v>
      </c>
      <c r="R23" s="47">
        <v>94</v>
      </c>
      <c r="S23" s="47">
        <v>93</v>
      </c>
      <c r="T23" s="47">
        <v>87</v>
      </c>
      <c r="U23" s="47">
        <v>90</v>
      </c>
      <c r="V23" s="47">
        <v>26</v>
      </c>
      <c r="W23" s="47">
        <v>18</v>
      </c>
      <c r="X23" s="47">
        <v>26</v>
      </c>
      <c r="Y23" s="47"/>
      <c r="Z23" s="47"/>
      <c r="AA23" s="47"/>
      <c r="AB23" s="47"/>
      <c r="AC23" s="47"/>
      <c r="AD23" s="47"/>
      <c r="AE23" s="47">
        <v>32</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2260</v>
      </c>
      <c r="BC23" s="58" t="s">
        <v>429</v>
      </c>
    </row>
    <row r="24" spans="1:55" x14ac:dyDescent="0.25">
      <c r="A24">
        <v>46213</v>
      </c>
      <c r="B24" s="37" t="s">
        <v>2261</v>
      </c>
      <c r="C24" s="38">
        <v>44882</v>
      </c>
      <c r="D24" s="39">
        <v>113.8595</v>
      </c>
      <c r="E24" s="48">
        <v>0.41</v>
      </c>
      <c r="F24" s="39">
        <v>11.0564</v>
      </c>
      <c r="G24" s="49">
        <v>6.6612999999999998</v>
      </c>
      <c r="H24" s="49">
        <v>7.0835999999999997</v>
      </c>
      <c r="I24" s="49">
        <v>7.7897999999999996</v>
      </c>
      <c r="J24" s="49">
        <v>6.6020000000000003</v>
      </c>
      <c r="K24" s="49"/>
      <c r="L24" s="49"/>
      <c r="M24" s="49"/>
      <c r="N24" s="49"/>
      <c r="O24" s="49"/>
      <c r="P24" s="49"/>
      <c r="Q24" s="49">
        <v>7.0370999999999997</v>
      </c>
      <c r="R24" s="47">
        <v>10</v>
      </c>
      <c r="S24" s="47">
        <v>67</v>
      </c>
      <c r="T24" s="47">
        <v>70</v>
      </c>
      <c r="U24" s="47">
        <v>38</v>
      </c>
      <c r="V24" s="47">
        <v>9</v>
      </c>
      <c r="W24" s="47">
        <v>64</v>
      </c>
      <c r="X24" s="47">
        <v>25</v>
      </c>
      <c r="Y24" s="47"/>
      <c r="Z24" s="47"/>
      <c r="AA24" s="47"/>
      <c r="AB24" s="47"/>
      <c r="AC24" s="47"/>
      <c r="AD24" s="47"/>
      <c r="AE24" s="47">
        <v>70</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2260</v>
      </c>
      <c r="BC24" s="58" t="s">
        <v>429</v>
      </c>
    </row>
    <row r="25" spans="1:55" x14ac:dyDescent="0.25">
      <c r="A25">
        <v>46212</v>
      </c>
      <c r="B25" s="37" t="s">
        <v>2262</v>
      </c>
      <c r="C25" s="38">
        <v>44889</v>
      </c>
      <c r="D25" s="39">
        <v>168.11500000000001</v>
      </c>
      <c r="E25" s="48">
        <v>0.41</v>
      </c>
      <c r="F25" s="39">
        <v>11.0524</v>
      </c>
      <c r="G25" s="49">
        <v>6.2544000000000004</v>
      </c>
      <c r="H25" s="49">
        <v>6.6195000000000004</v>
      </c>
      <c r="I25" s="49">
        <v>8.1616</v>
      </c>
      <c r="J25" s="49">
        <v>6.6281999999999996</v>
      </c>
      <c r="K25" s="49"/>
      <c r="L25" s="49"/>
      <c r="M25" s="49"/>
      <c r="N25" s="49"/>
      <c r="O25" s="49"/>
      <c r="P25" s="49"/>
      <c r="Q25" s="49">
        <v>7.1063000000000001</v>
      </c>
      <c r="R25" s="47">
        <v>44</v>
      </c>
      <c r="S25" s="47">
        <v>80</v>
      </c>
      <c r="T25" s="47">
        <v>78</v>
      </c>
      <c r="U25" s="47">
        <v>60</v>
      </c>
      <c r="V25" s="47">
        <v>22</v>
      </c>
      <c r="W25" s="47">
        <v>45</v>
      </c>
      <c r="X25" s="47">
        <v>23</v>
      </c>
      <c r="Y25" s="47"/>
      <c r="Z25" s="47"/>
      <c r="AA25" s="47"/>
      <c r="AB25" s="47"/>
      <c r="AC25" s="47"/>
      <c r="AD25" s="47"/>
      <c r="AE25" s="47">
        <v>67</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2260</v>
      </c>
      <c r="BC25" s="58" t="s">
        <v>429</v>
      </c>
    </row>
    <row r="26" spans="1:55" x14ac:dyDescent="0.25">
      <c r="A26">
        <v>46815</v>
      </c>
      <c r="B26" s="37" t="s">
        <v>2263</v>
      </c>
      <c r="C26" s="38">
        <v>44854</v>
      </c>
      <c r="D26" s="39">
        <v>481.9873</v>
      </c>
      <c r="E26" s="48">
        <v>0.41</v>
      </c>
      <c r="F26" s="39">
        <v>11.1531</v>
      </c>
      <c r="G26" s="49">
        <v>6.1337000000000002</v>
      </c>
      <c r="H26" s="49">
        <v>6.1836000000000002</v>
      </c>
      <c r="I26" s="49">
        <v>7.2186000000000003</v>
      </c>
      <c r="J26" s="49">
        <v>6.4020999999999999</v>
      </c>
      <c r="K26" s="49"/>
      <c r="L26" s="49"/>
      <c r="M26" s="49"/>
      <c r="N26" s="49"/>
      <c r="O26" s="49"/>
      <c r="P26" s="49"/>
      <c r="Q26" s="49">
        <v>7.2778999999999998</v>
      </c>
      <c r="R26" s="47">
        <v>21</v>
      </c>
      <c r="S26" s="47">
        <v>90</v>
      </c>
      <c r="T26" s="47">
        <v>91</v>
      </c>
      <c r="U26" s="47">
        <v>69</v>
      </c>
      <c r="V26" s="47">
        <v>49</v>
      </c>
      <c r="W26" s="47">
        <v>89</v>
      </c>
      <c r="X26" s="47">
        <v>52</v>
      </c>
      <c r="Y26" s="47"/>
      <c r="Z26" s="47"/>
      <c r="AA26" s="47"/>
      <c r="AB26" s="47"/>
      <c r="AC26" s="47"/>
      <c r="AD26" s="47"/>
      <c r="AE26" s="47">
        <v>51</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2264</v>
      </c>
      <c r="BC26" s="58" t="s">
        <v>429</v>
      </c>
    </row>
    <row r="27" spans="1:55" s="68" customFormat="1" x14ac:dyDescent="0.25">
      <c r="A27" s="68">
        <v>45422</v>
      </c>
      <c r="B27" s="58" t="s">
        <v>2265</v>
      </c>
      <c r="C27" s="38">
        <v>44278</v>
      </c>
      <c r="D27" s="39">
        <v>4963.7996999999996</v>
      </c>
      <c r="E27" s="48">
        <v>0.41</v>
      </c>
      <c r="F27" s="39">
        <v>11.7401</v>
      </c>
      <c r="G27" s="49">
        <v>5.8356000000000003</v>
      </c>
      <c r="H27" s="49">
        <v>6.03</v>
      </c>
      <c r="I27" s="49">
        <v>7.4444999999999997</v>
      </c>
      <c r="J27" s="49">
        <v>6.2713999999999999</v>
      </c>
      <c r="K27" s="49">
        <v>7.2004000000000001</v>
      </c>
      <c r="L27" s="49">
        <v>4.9039999999999999</v>
      </c>
      <c r="M27" s="49"/>
      <c r="N27" s="49"/>
      <c r="O27" s="49"/>
      <c r="P27" s="49"/>
      <c r="Q27" s="49">
        <v>5.2564000000000002</v>
      </c>
      <c r="R27" s="47">
        <v>47</v>
      </c>
      <c r="S27" s="47">
        <v>72</v>
      </c>
      <c r="T27" s="47">
        <v>55</v>
      </c>
      <c r="U27" s="47">
        <v>75</v>
      </c>
      <c r="V27" s="47">
        <v>60</v>
      </c>
      <c r="W27" s="47">
        <v>81</v>
      </c>
      <c r="X27" s="47">
        <v>74</v>
      </c>
      <c r="Y27" s="47">
        <v>15</v>
      </c>
      <c r="Z27" s="47">
        <v>8</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2266</v>
      </c>
      <c r="BC27" s="58" t="s">
        <v>429</v>
      </c>
    </row>
    <row r="28" spans="1:55" s="68" customFormat="1" x14ac:dyDescent="0.25">
      <c r="A28" s="68">
        <v>47601</v>
      </c>
      <c r="B28" s="58" t="s">
        <v>2267</v>
      </c>
      <c r="C28" s="38">
        <v>44972</v>
      </c>
      <c r="D28" s="39">
        <v>381.3184</v>
      </c>
      <c r="E28" s="48">
        <v>0.46</v>
      </c>
      <c r="F28" s="39">
        <v>10.9977</v>
      </c>
      <c r="G28" s="49">
        <v>7.2929000000000004</v>
      </c>
      <c r="H28" s="49">
        <v>5.9835000000000003</v>
      </c>
      <c r="I28" s="49">
        <v>8.8041999999999998</v>
      </c>
      <c r="J28" s="49">
        <v>6.4429999999999996</v>
      </c>
      <c r="K28" s="49"/>
      <c r="L28" s="49"/>
      <c r="M28" s="49"/>
      <c r="N28" s="49"/>
      <c r="O28" s="49"/>
      <c r="P28" s="49"/>
      <c r="Q28" s="49">
        <v>8.0375999999999994</v>
      </c>
      <c r="R28" s="47">
        <v>60</v>
      </c>
      <c r="S28" s="47">
        <v>29</v>
      </c>
      <c r="T28" s="47">
        <v>26</v>
      </c>
      <c r="U28" s="47">
        <v>20</v>
      </c>
      <c r="V28" s="47">
        <v>63</v>
      </c>
      <c r="W28" s="47">
        <v>24</v>
      </c>
      <c r="X28" s="47">
        <v>46</v>
      </c>
      <c r="Y28" s="47"/>
      <c r="Z28" s="47"/>
      <c r="AA28" s="47"/>
      <c r="AB28" s="47"/>
      <c r="AC28" s="47"/>
      <c r="AD28" s="47"/>
      <c r="AE28" s="47">
        <v>22</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2260</v>
      </c>
      <c r="BC28" s="58" t="s">
        <v>429</v>
      </c>
    </row>
    <row r="29" spans="1:55" s="68" customFormat="1" x14ac:dyDescent="0.25">
      <c r="A29" s="68">
        <v>45412</v>
      </c>
      <c r="B29" s="58" t="s">
        <v>2268</v>
      </c>
      <c r="C29" s="38">
        <v>44278</v>
      </c>
      <c r="D29" s="39">
        <v>8249.8446999999996</v>
      </c>
      <c r="E29" s="48">
        <v>0.41</v>
      </c>
      <c r="F29" s="39">
        <v>11.7088</v>
      </c>
      <c r="G29" s="49">
        <v>6.6337999999999999</v>
      </c>
      <c r="H29" s="49">
        <v>6.1962999999999999</v>
      </c>
      <c r="I29" s="49">
        <v>7.5075000000000003</v>
      </c>
      <c r="J29" s="49">
        <v>6.2930000000000001</v>
      </c>
      <c r="K29" s="49">
        <v>6.9885999999999999</v>
      </c>
      <c r="L29" s="49">
        <v>4.8559000000000001</v>
      </c>
      <c r="M29" s="49"/>
      <c r="N29" s="49"/>
      <c r="O29" s="49"/>
      <c r="P29" s="49"/>
      <c r="Q29" s="49">
        <v>5.1666999999999996</v>
      </c>
      <c r="R29" s="47">
        <v>22</v>
      </c>
      <c r="S29" s="47">
        <v>54</v>
      </c>
      <c r="T29" s="47">
        <v>52</v>
      </c>
      <c r="U29" s="47">
        <v>40</v>
      </c>
      <c r="V29" s="47">
        <v>46</v>
      </c>
      <c r="W29" s="47">
        <v>78</v>
      </c>
      <c r="X29" s="47">
        <v>71</v>
      </c>
      <c r="Y29" s="47">
        <v>20</v>
      </c>
      <c r="Z29" s="47">
        <v>9</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2266</v>
      </c>
      <c r="BC29" s="58" t="s">
        <v>429</v>
      </c>
    </row>
    <row r="30" spans="1:55" s="68" customFormat="1" x14ac:dyDescent="0.25">
      <c r="A30" s="68">
        <v>1079</v>
      </c>
      <c r="B30" s="58" t="s">
        <v>2269</v>
      </c>
      <c r="C30" s="38">
        <v>37324</v>
      </c>
      <c r="D30" s="39">
        <v>327.3125</v>
      </c>
      <c r="E30" s="48">
        <v>0.52</v>
      </c>
      <c r="F30" s="39">
        <v>40.809699999999999</v>
      </c>
      <c r="G30" s="49">
        <v>7.1113</v>
      </c>
      <c r="H30" s="49">
        <v>5.7141000000000002</v>
      </c>
      <c r="I30" s="49">
        <v>9.3275000000000006</v>
      </c>
      <c r="J30" s="49">
        <v>6.3865999999999996</v>
      </c>
      <c r="K30" s="49">
        <v>7.8658000000000001</v>
      </c>
      <c r="L30" s="49">
        <v>4.4124999999999996</v>
      </c>
      <c r="M30" s="49">
        <v>4.4316000000000004</v>
      </c>
      <c r="N30" s="49">
        <v>7.2644000000000002</v>
      </c>
      <c r="O30" s="49">
        <v>7.915</v>
      </c>
      <c r="P30" s="49">
        <v>8.5266000000000002</v>
      </c>
      <c r="Q30" s="49">
        <v>6.5448000000000004</v>
      </c>
      <c r="R30" s="47">
        <v>72</v>
      </c>
      <c r="S30" s="47">
        <v>19</v>
      </c>
      <c r="T30" s="47">
        <v>20</v>
      </c>
      <c r="U30" s="47">
        <v>23</v>
      </c>
      <c r="V30" s="47">
        <v>69</v>
      </c>
      <c r="W30" s="47">
        <v>12</v>
      </c>
      <c r="X30" s="47">
        <v>58</v>
      </c>
      <c r="Y30" s="47">
        <v>3</v>
      </c>
      <c r="Z30" s="47">
        <v>21</v>
      </c>
      <c r="AA30" s="47">
        <v>14</v>
      </c>
      <c r="AB30" s="47">
        <v>8</v>
      </c>
      <c r="AC30" s="47">
        <v>1</v>
      </c>
      <c r="AD30" s="47">
        <v>4</v>
      </c>
      <c r="AE30" s="47">
        <v>82</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2116</v>
      </c>
      <c r="BC30" s="58" t="s">
        <v>429</v>
      </c>
    </row>
    <row r="31" spans="1:55" s="68" customFormat="1" x14ac:dyDescent="0.25">
      <c r="A31" s="68">
        <v>7483</v>
      </c>
      <c r="B31" s="58" t="s">
        <v>2270</v>
      </c>
      <c r="C31" s="38">
        <v>39787</v>
      </c>
      <c r="D31" s="39">
        <v>2196.8413999999998</v>
      </c>
      <c r="E31" s="48">
        <v>1.07</v>
      </c>
      <c r="F31" s="39">
        <v>32.086599999999997</v>
      </c>
      <c r="G31" s="49">
        <v>8.2924000000000007</v>
      </c>
      <c r="H31" s="49">
        <v>3.1153</v>
      </c>
      <c r="I31" s="49">
        <v>11.228899999999999</v>
      </c>
      <c r="J31" s="49">
        <v>7.1283000000000003</v>
      </c>
      <c r="K31" s="49">
        <v>7.3811</v>
      </c>
      <c r="L31" s="49">
        <v>4.8192000000000004</v>
      </c>
      <c r="M31" s="49">
        <v>4.8642000000000003</v>
      </c>
      <c r="N31" s="49">
        <v>7.5063000000000004</v>
      </c>
      <c r="O31" s="49">
        <v>7.0185000000000004</v>
      </c>
      <c r="P31" s="49">
        <v>8.3122000000000007</v>
      </c>
      <c r="Q31" s="49">
        <v>7.8483999999999998</v>
      </c>
      <c r="R31" s="47">
        <v>93</v>
      </c>
      <c r="S31" s="47">
        <v>1</v>
      </c>
      <c r="T31" s="47">
        <v>1</v>
      </c>
      <c r="U31" s="47">
        <v>5</v>
      </c>
      <c r="V31" s="47">
        <v>94</v>
      </c>
      <c r="W31" s="47">
        <v>1</v>
      </c>
      <c r="X31" s="47">
        <v>5</v>
      </c>
      <c r="Y31" s="47">
        <v>9</v>
      </c>
      <c r="Z31" s="47">
        <v>11</v>
      </c>
      <c r="AA31" s="47">
        <v>6</v>
      </c>
      <c r="AB31" s="47">
        <v>6</v>
      </c>
      <c r="AC31" s="47">
        <v>8</v>
      </c>
      <c r="AD31" s="47">
        <v>8</v>
      </c>
      <c r="AE31" s="47">
        <v>27</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2098</v>
      </c>
      <c r="BC31" s="58" t="s">
        <v>429</v>
      </c>
    </row>
    <row r="32" spans="1:55" s="68" customFormat="1" x14ac:dyDescent="0.25">
      <c r="A32" s="68">
        <v>497</v>
      </c>
      <c r="B32" s="58" t="s">
        <v>2271</v>
      </c>
      <c r="C32" s="38">
        <v>37336</v>
      </c>
      <c r="D32" s="39">
        <v>1578.2574999999999</v>
      </c>
      <c r="E32" s="48">
        <v>0.45</v>
      </c>
      <c r="F32" s="39">
        <v>38.334000000000003</v>
      </c>
      <c r="G32" s="49">
        <v>7.9625000000000004</v>
      </c>
      <c r="H32" s="49">
        <v>6.3209</v>
      </c>
      <c r="I32" s="49">
        <v>8.9535999999999998</v>
      </c>
      <c r="J32" s="49">
        <v>6.2976999999999999</v>
      </c>
      <c r="K32" s="49">
        <v>7.1372</v>
      </c>
      <c r="L32" s="49">
        <v>4.7004999999999999</v>
      </c>
      <c r="M32" s="49">
        <v>4.4409999999999998</v>
      </c>
      <c r="N32" s="49">
        <v>6.1520000000000001</v>
      </c>
      <c r="O32" s="49">
        <v>5.8129</v>
      </c>
      <c r="P32" s="49">
        <v>7.1346999999999996</v>
      </c>
      <c r="Q32" s="49">
        <v>6.2542</v>
      </c>
      <c r="R32" s="47">
        <v>56</v>
      </c>
      <c r="S32" s="47">
        <v>22</v>
      </c>
      <c r="T32" s="47">
        <v>22</v>
      </c>
      <c r="U32" s="47">
        <v>9</v>
      </c>
      <c r="V32" s="47">
        <v>37</v>
      </c>
      <c r="W32" s="47">
        <v>19</v>
      </c>
      <c r="X32" s="47">
        <v>68</v>
      </c>
      <c r="Y32" s="47">
        <v>17</v>
      </c>
      <c r="Z32" s="47">
        <v>15</v>
      </c>
      <c r="AA32" s="47">
        <v>13</v>
      </c>
      <c r="AB32" s="47">
        <v>19</v>
      </c>
      <c r="AC32" s="47">
        <v>18</v>
      </c>
      <c r="AD32" s="47">
        <v>19</v>
      </c>
      <c r="AE32" s="47">
        <v>85</v>
      </c>
      <c r="AF32" s="39">
        <v>9.19</v>
      </c>
      <c r="AG32" s="39">
        <v>6.5</v>
      </c>
      <c r="AH32" s="39">
        <v>7.26</v>
      </c>
      <c r="AI32" s="39">
        <v>6.81</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1969</v>
      </c>
      <c r="BC32" s="58" t="s">
        <v>429</v>
      </c>
    </row>
    <row r="33" spans="1:55" s="68" customFormat="1" x14ac:dyDescent="0.25">
      <c r="A33" s="68">
        <v>47387</v>
      </c>
      <c r="B33" s="58" t="s">
        <v>2272</v>
      </c>
      <c r="C33" s="38">
        <v>44951</v>
      </c>
      <c r="D33" s="39">
        <v>123.4734</v>
      </c>
      <c r="E33" s="48">
        <v>0.49</v>
      </c>
      <c r="F33" s="39">
        <v>10.903600000000001</v>
      </c>
      <c r="G33" s="49">
        <v>6.7660999999999998</v>
      </c>
      <c r="H33" s="49">
        <v>7.0690999999999997</v>
      </c>
      <c r="I33" s="49">
        <v>7.8318000000000003</v>
      </c>
      <c r="J33" s="49">
        <v>6.5323000000000002</v>
      </c>
      <c r="K33" s="49"/>
      <c r="L33" s="49"/>
      <c r="M33" s="49"/>
      <c r="N33" s="49"/>
      <c r="O33" s="49"/>
      <c r="P33" s="49"/>
      <c r="Q33" s="49">
        <v>6.9489999999999998</v>
      </c>
      <c r="R33" s="47">
        <v>18</v>
      </c>
      <c r="S33" s="47">
        <v>58</v>
      </c>
      <c r="T33" s="47">
        <v>63</v>
      </c>
      <c r="U33" s="47">
        <v>34</v>
      </c>
      <c r="V33" s="47">
        <v>10</v>
      </c>
      <c r="W33" s="47">
        <v>59</v>
      </c>
      <c r="X33" s="47">
        <v>30</v>
      </c>
      <c r="Y33" s="47"/>
      <c r="Z33" s="47"/>
      <c r="AA33" s="47"/>
      <c r="AB33" s="47"/>
      <c r="AC33" s="47"/>
      <c r="AD33" s="47"/>
      <c r="AE33" s="47">
        <v>76</v>
      </c>
      <c r="AF33" s="39">
        <v>2.62</v>
      </c>
      <c r="AG33" s="39">
        <v>2.29</v>
      </c>
      <c r="AH33" s="39">
        <v>7.46</v>
      </c>
      <c r="AI33" s="39">
        <v>6.97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1969</v>
      </c>
      <c r="BC33" s="58" t="s">
        <v>429</v>
      </c>
    </row>
    <row r="34" spans="1:55" s="68" customFormat="1" x14ac:dyDescent="0.25">
      <c r="A34" s="68">
        <v>47771</v>
      </c>
      <c r="B34" s="58" t="s">
        <v>2273</v>
      </c>
      <c r="C34" s="38">
        <v>45009</v>
      </c>
      <c r="D34" s="39">
        <v>47.037199999999999</v>
      </c>
      <c r="E34" s="48">
        <v>0.49</v>
      </c>
      <c r="F34" s="39">
        <v>10.863300000000001</v>
      </c>
      <c r="G34" s="49">
        <v>4.3513999999999999</v>
      </c>
      <c r="H34" s="49">
        <v>6.0202</v>
      </c>
      <c r="I34" s="49">
        <v>7.7942</v>
      </c>
      <c r="J34" s="49">
        <v>6.2523999999999997</v>
      </c>
      <c r="K34" s="49"/>
      <c r="L34" s="49"/>
      <c r="M34" s="49"/>
      <c r="N34" s="49"/>
      <c r="O34" s="49"/>
      <c r="P34" s="49"/>
      <c r="Q34" s="49">
        <v>7.6116999999999999</v>
      </c>
      <c r="R34" s="47">
        <v>24</v>
      </c>
      <c r="S34" s="47">
        <v>32</v>
      </c>
      <c r="T34" s="47">
        <v>59</v>
      </c>
      <c r="U34" s="47">
        <v>92</v>
      </c>
      <c r="V34" s="47">
        <v>61</v>
      </c>
      <c r="W34" s="47">
        <v>63</v>
      </c>
      <c r="X34" s="47">
        <v>76</v>
      </c>
      <c r="Y34" s="47"/>
      <c r="Z34" s="47"/>
      <c r="AA34" s="47"/>
      <c r="AB34" s="47"/>
      <c r="AC34" s="47"/>
      <c r="AD34" s="47"/>
      <c r="AE34" s="47">
        <v>43</v>
      </c>
      <c r="AF34" s="39">
        <v>4.55</v>
      </c>
      <c r="AG34" s="39">
        <v>3.67</v>
      </c>
      <c r="AH34" s="39">
        <v>7.48</v>
      </c>
      <c r="AI34" s="39">
        <v>6.99</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1969</v>
      </c>
      <c r="BC34" s="58" t="s">
        <v>429</v>
      </c>
    </row>
    <row r="35" spans="1:55" s="68" customFormat="1" x14ac:dyDescent="0.25">
      <c r="A35" s="68">
        <v>538</v>
      </c>
      <c r="B35" s="58" t="s">
        <v>2274</v>
      </c>
      <c r="C35" s="38">
        <v>36523</v>
      </c>
      <c r="D35" s="39">
        <v>107.92100000000001</v>
      </c>
      <c r="E35" s="48">
        <v>1.25</v>
      </c>
      <c r="F35" s="39">
        <v>68.971199999999996</v>
      </c>
      <c r="G35" s="49">
        <v>6.7491000000000003</v>
      </c>
      <c r="H35" s="49">
        <v>4.4069000000000003</v>
      </c>
      <c r="I35" s="49">
        <v>8.9519000000000002</v>
      </c>
      <c r="J35" s="49">
        <v>6.0256999999999996</v>
      </c>
      <c r="K35" s="49">
        <v>6.6454000000000004</v>
      </c>
      <c r="L35" s="49">
        <v>4.5647000000000002</v>
      </c>
      <c r="M35" s="49">
        <v>4.2698999999999998</v>
      </c>
      <c r="N35" s="49">
        <v>6.3794000000000004</v>
      </c>
      <c r="O35" s="49">
        <v>5.7881</v>
      </c>
      <c r="P35" s="49">
        <v>7.7126999999999999</v>
      </c>
      <c r="Q35" s="49">
        <v>8.2437000000000005</v>
      </c>
      <c r="R35" s="47">
        <v>66</v>
      </c>
      <c r="S35" s="47">
        <v>21</v>
      </c>
      <c r="T35" s="47">
        <v>27</v>
      </c>
      <c r="U35" s="47">
        <v>35</v>
      </c>
      <c r="V35" s="47">
        <v>89</v>
      </c>
      <c r="W35" s="47">
        <v>20</v>
      </c>
      <c r="X35" s="47">
        <v>83</v>
      </c>
      <c r="Y35" s="47">
        <v>28</v>
      </c>
      <c r="Z35" s="47">
        <v>18</v>
      </c>
      <c r="AA35" s="47">
        <v>17</v>
      </c>
      <c r="AB35" s="47">
        <v>16</v>
      </c>
      <c r="AC35" s="47">
        <v>19</v>
      </c>
      <c r="AD35" s="47">
        <v>13</v>
      </c>
      <c r="AE35" s="47">
        <v>14</v>
      </c>
      <c r="AF35" s="39">
        <v>13.73</v>
      </c>
      <c r="AG35" s="39">
        <v>7.24</v>
      </c>
      <c r="AH35" s="39">
        <v>7.18</v>
      </c>
      <c r="AI35" s="39">
        <v>5.93</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2118</v>
      </c>
      <c r="BC35" s="58" t="s">
        <v>429</v>
      </c>
    </row>
    <row r="36" spans="1:55" s="68" customFormat="1" x14ac:dyDescent="0.25">
      <c r="A36" s="68">
        <v>17573</v>
      </c>
      <c r="B36" s="58" t="s">
        <v>2275</v>
      </c>
      <c r="C36" s="38">
        <v>41908</v>
      </c>
      <c r="D36" s="39">
        <v>49.048999999999999</v>
      </c>
      <c r="E36" s="48">
        <v>0.52</v>
      </c>
      <c r="F36" s="39">
        <v>19.603200000000001</v>
      </c>
      <c r="G36" s="49">
        <v>9.1094000000000008</v>
      </c>
      <c r="H36" s="49">
        <v>6.4223999999999997</v>
      </c>
      <c r="I36" s="49">
        <v>8.6872000000000007</v>
      </c>
      <c r="J36" s="49">
        <v>6.0549999999999997</v>
      </c>
      <c r="K36" s="49">
        <v>7.7944000000000004</v>
      </c>
      <c r="L36" s="49">
        <v>3.3839999999999999</v>
      </c>
      <c r="M36" s="49">
        <v>3.7723</v>
      </c>
      <c r="N36" s="49">
        <v>6.3821000000000003</v>
      </c>
      <c r="O36" s="49">
        <v>5.8193000000000001</v>
      </c>
      <c r="P36" s="49"/>
      <c r="Q36" s="49">
        <v>7.2439</v>
      </c>
      <c r="R36" s="47">
        <v>53</v>
      </c>
      <c r="S36" s="47">
        <v>11</v>
      </c>
      <c r="T36" s="47">
        <v>9</v>
      </c>
      <c r="U36" s="47">
        <v>2</v>
      </c>
      <c r="V36" s="47">
        <v>30</v>
      </c>
      <c r="W36" s="47">
        <v>28</v>
      </c>
      <c r="X36" s="47">
        <v>82</v>
      </c>
      <c r="Y36" s="47">
        <v>5</v>
      </c>
      <c r="Z36" s="47">
        <v>25</v>
      </c>
      <c r="AA36" s="47">
        <v>22</v>
      </c>
      <c r="AB36" s="47">
        <v>15</v>
      </c>
      <c r="AC36" s="47">
        <v>16</v>
      </c>
      <c r="AD36" s="47"/>
      <c r="AE36" s="47">
        <v>52</v>
      </c>
      <c r="AF36" s="39">
        <v>9.09</v>
      </c>
      <c r="AG36" s="39">
        <v>6.49</v>
      </c>
      <c r="AH36" s="39">
        <v>7.18</v>
      </c>
      <c r="AI36" s="39">
        <v>6.66</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2276</v>
      </c>
      <c r="BC36" s="58" t="s">
        <v>1097</v>
      </c>
    </row>
    <row r="37" spans="1:55" s="68" customFormat="1" x14ac:dyDescent="0.25">
      <c r="A37" s="68">
        <v>47476</v>
      </c>
      <c r="B37" s="58" t="s">
        <v>2277</v>
      </c>
      <c r="C37" s="38">
        <v>44951</v>
      </c>
      <c r="D37" s="39">
        <v>344.96429999999998</v>
      </c>
      <c r="E37" s="48">
        <v>0.42</v>
      </c>
      <c r="F37" s="39">
        <v>11.0517</v>
      </c>
      <c r="G37" s="49">
        <v>6.3948</v>
      </c>
      <c r="H37" s="49">
        <v>6.3849999999999998</v>
      </c>
      <c r="I37" s="49">
        <v>9.2248999999999999</v>
      </c>
      <c r="J37" s="49">
        <v>6.5015000000000001</v>
      </c>
      <c r="K37" s="49"/>
      <c r="L37" s="49"/>
      <c r="M37" s="49"/>
      <c r="N37" s="49"/>
      <c r="O37" s="49"/>
      <c r="P37" s="49"/>
      <c r="Q37" s="49">
        <v>8.0754000000000001</v>
      </c>
      <c r="R37" s="47">
        <v>76</v>
      </c>
      <c r="S37" s="47">
        <v>48</v>
      </c>
      <c r="T37" s="47">
        <v>32</v>
      </c>
      <c r="U37" s="47">
        <v>50</v>
      </c>
      <c r="V37" s="47">
        <v>33</v>
      </c>
      <c r="W37" s="47">
        <v>14</v>
      </c>
      <c r="X37" s="47">
        <v>34</v>
      </c>
      <c r="Y37" s="47"/>
      <c r="Z37" s="47"/>
      <c r="AA37" s="47"/>
      <c r="AB37" s="47"/>
      <c r="AC37" s="47"/>
      <c r="AD37" s="47"/>
      <c r="AE37" s="47">
        <v>20</v>
      </c>
      <c r="AF37" s="39">
        <v>8.44</v>
      </c>
      <c r="AG37" s="39">
        <v>6.09</v>
      </c>
      <c r="AH37" s="39">
        <v>7.37</v>
      </c>
      <c r="AI37" s="39">
        <v>6.95</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2276</v>
      </c>
      <c r="BC37" s="58" t="s">
        <v>429</v>
      </c>
    </row>
    <row r="38" spans="1:55" s="68" customFormat="1" x14ac:dyDescent="0.25">
      <c r="A38" s="68">
        <v>693</v>
      </c>
      <c r="B38" s="58" t="s">
        <v>2278</v>
      </c>
      <c r="C38" s="38">
        <v>36433</v>
      </c>
      <c r="D38" s="39">
        <v>1054.4124999999999</v>
      </c>
      <c r="E38" s="48">
        <v>1.1000000000000001</v>
      </c>
      <c r="F38" s="39">
        <v>86.7774</v>
      </c>
      <c r="G38" s="49">
        <v>6.4379</v>
      </c>
      <c r="H38" s="49">
        <v>3.5947</v>
      </c>
      <c r="I38" s="49">
        <v>9.7234999999999996</v>
      </c>
      <c r="J38" s="49">
        <v>7.0431999999999997</v>
      </c>
      <c r="K38" s="49">
        <v>7.2655000000000003</v>
      </c>
      <c r="L38" s="49">
        <v>5.3131000000000004</v>
      </c>
      <c r="M38" s="49">
        <v>5.2447999999999997</v>
      </c>
      <c r="N38" s="49">
        <v>7.7515000000000001</v>
      </c>
      <c r="O38" s="49">
        <v>7.1566999999999998</v>
      </c>
      <c r="P38" s="49">
        <v>8.2860999999999994</v>
      </c>
      <c r="Q38" s="49">
        <v>9.1713000000000005</v>
      </c>
      <c r="R38" s="47">
        <v>73</v>
      </c>
      <c r="S38" s="47">
        <v>2</v>
      </c>
      <c r="T38" s="47">
        <v>4</v>
      </c>
      <c r="U38" s="47">
        <v>47</v>
      </c>
      <c r="V38" s="47">
        <v>92</v>
      </c>
      <c r="W38" s="47">
        <v>9</v>
      </c>
      <c r="X38" s="47">
        <v>6</v>
      </c>
      <c r="Y38" s="47">
        <v>12</v>
      </c>
      <c r="Z38" s="47">
        <v>3</v>
      </c>
      <c r="AA38" s="47">
        <v>4</v>
      </c>
      <c r="AB38" s="47">
        <v>3</v>
      </c>
      <c r="AC38" s="47">
        <v>6</v>
      </c>
      <c r="AD38" s="47">
        <v>10</v>
      </c>
      <c r="AE38" s="47">
        <v>4</v>
      </c>
      <c r="AF38" s="39">
        <v>22.76</v>
      </c>
      <c r="AG38" s="39">
        <v>10.15</v>
      </c>
      <c r="AH38" s="39">
        <v>7.27</v>
      </c>
      <c r="AI38" s="39">
        <v>6.17</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2279</v>
      </c>
      <c r="BC38" s="58" t="s">
        <v>1097</v>
      </c>
    </row>
    <row r="39" spans="1:55" s="68" customFormat="1" x14ac:dyDescent="0.25">
      <c r="A39" s="68">
        <v>45863</v>
      </c>
      <c r="B39" s="58" t="s">
        <v>2280</v>
      </c>
      <c r="C39" s="38">
        <v>44641</v>
      </c>
      <c r="D39" s="39">
        <v>2295.7750000000001</v>
      </c>
      <c r="E39" s="48">
        <v>0.3</v>
      </c>
      <c r="F39" s="39">
        <v>11.251799999999999</v>
      </c>
      <c r="G39" s="49">
        <v>5.9739000000000004</v>
      </c>
      <c r="H39" s="49">
        <v>6.3217999999999996</v>
      </c>
      <c r="I39" s="49">
        <v>7.8281999999999998</v>
      </c>
      <c r="J39" s="49">
        <v>6.4447999999999999</v>
      </c>
      <c r="K39" s="49">
        <v>7.3933</v>
      </c>
      <c r="L39" s="49"/>
      <c r="M39" s="49"/>
      <c r="N39" s="49"/>
      <c r="O39" s="49"/>
      <c r="P39" s="49"/>
      <c r="Q39" s="49">
        <v>5.6742999999999997</v>
      </c>
      <c r="R39" s="47">
        <v>35</v>
      </c>
      <c r="S39" s="47">
        <v>43</v>
      </c>
      <c r="T39" s="47">
        <v>50</v>
      </c>
      <c r="U39" s="47">
        <v>72</v>
      </c>
      <c r="V39" s="47">
        <v>36</v>
      </c>
      <c r="W39" s="47">
        <v>60</v>
      </c>
      <c r="X39" s="47">
        <v>45</v>
      </c>
      <c r="Y39" s="47">
        <v>8</v>
      </c>
      <c r="Z39" s="47"/>
      <c r="AA39" s="47"/>
      <c r="AB39" s="47"/>
      <c r="AC39" s="47"/>
      <c r="AD39" s="47"/>
      <c r="AE39" s="47">
        <v>88</v>
      </c>
      <c r="AF39" s="39">
        <v>3.7</v>
      </c>
      <c r="AG39" s="39">
        <v>3.1</v>
      </c>
      <c r="AH39" s="39">
        <v>7.28</v>
      </c>
      <c r="AI39" s="39">
        <v>6.98</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2276</v>
      </c>
      <c r="BC39" s="58" t="s">
        <v>429</v>
      </c>
    </row>
    <row r="40" spans="1:55" s="68" customFormat="1" x14ac:dyDescent="0.25">
      <c r="A40" s="68">
        <v>47548</v>
      </c>
      <c r="B40" s="58" t="s">
        <v>2281</v>
      </c>
      <c r="C40" s="38">
        <v>44971</v>
      </c>
      <c r="D40" s="39">
        <v>86.676900000000003</v>
      </c>
      <c r="E40" s="48">
        <v>0.32</v>
      </c>
      <c r="F40" s="39">
        <v>10.9521</v>
      </c>
      <c r="G40" s="49">
        <v>6.3772000000000002</v>
      </c>
      <c r="H40" s="49">
        <v>6.4898999999999996</v>
      </c>
      <c r="I40" s="49">
        <v>7.9817</v>
      </c>
      <c r="J40" s="49">
        <v>6.5686999999999998</v>
      </c>
      <c r="K40" s="49"/>
      <c r="L40" s="49"/>
      <c r="M40" s="49"/>
      <c r="N40" s="49"/>
      <c r="O40" s="49"/>
      <c r="P40" s="49"/>
      <c r="Q40" s="49">
        <v>7.6555999999999997</v>
      </c>
      <c r="R40" s="47">
        <v>42</v>
      </c>
      <c r="S40" s="47">
        <v>77</v>
      </c>
      <c r="T40" s="47">
        <v>72</v>
      </c>
      <c r="U40" s="47">
        <v>53</v>
      </c>
      <c r="V40" s="47">
        <v>28</v>
      </c>
      <c r="W40" s="47">
        <v>50</v>
      </c>
      <c r="X40" s="47">
        <v>29</v>
      </c>
      <c r="Y40" s="47"/>
      <c r="Z40" s="47"/>
      <c r="AA40" s="47"/>
      <c r="AB40" s="47"/>
      <c r="AC40" s="47"/>
      <c r="AD40" s="47"/>
      <c r="AE40" s="47">
        <v>40</v>
      </c>
      <c r="AF40" s="39">
        <v>3.26</v>
      </c>
      <c r="AG40" s="39">
        <v>2.81</v>
      </c>
      <c r="AH40" s="39">
        <v>7.35</v>
      </c>
      <c r="AI40" s="39">
        <v>7.03</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2276</v>
      </c>
      <c r="BC40" s="58" t="s">
        <v>429</v>
      </c>
    </row>
    <row r="41" spans="1:55" s="68" customFormat="1" x14ac:dyDescent="0.25">
      <c r="A41" s="68">
        <v>46863</v>
      </c>
      <c r="B41" s="58" t="s">
        <v>2282</v>
      </c>
      <c r="C41" s="38">
        <v>44845</v>
      </c>
      <c r="D41" s="39">
        <v>943.06399999999996</v>
      </c>
      <c r="E41" s="48">
        <v>0.45</v>
      </c>
      <c r="F41" s="39">
        <v>11.440799999999999</v>
      </c>
      <c r="G41" s="49">
        <v>6.8316999999999997</v>
      </c>
      <c r="H41" s="49">
        <v>6.0439999999999996</v>
      </c>
      <c r="I41" s="49">
        <v>9.9192999999999998</v>
      </c>
      <c r="J41" s="49">
        <v>6.4470000000000001</v>
      </c>
      <c r="K41" s="49"/>
      <c r="L41" s="49"/>
      <c r="M41" s="49"/>
      <c r="N41" s="49"/>
      <c r="O41" s="49"/>
      <c r="P41" s="49"/>
      <c r="Q41" s="49">
        <v>8.9037000000000006</v>
      </c>
      <c r="R41" s="47">
        <v>52</v>
      </c>
      <c r="S41" s="47">
        <v>12</v>
      </c>
      <c r="T41" s="47">
        <v>14</v>
      </c>
      <c r="U41" s="47">
        <v>30</v>
      </c>
      <c r="V41" s="47">
        <v>59</v>
      </c>
      <c r="W41" s="47">
        <v>7</v>
      </c>
      <c r="X41" s="47">
        <v>44</v>
      </c>
      <c r="Y41" s="47"/>
      <c r="Z41" s="47"/>
      <c r="AA41" s="47"/>
      <c r="AB41" s="47"/>
      <c r="AC41" s="47"/>
      <c r="AD41" s="47"/>
      <c r="AE41" s="47">
        <v>6</v>
      </c>
      <c r="AF41" s="39">
        <v>12.41</v>
      </c>
      <c r="AG41" s="39">
        <v>7.82</v>
      </c>
      <c r="AH41" s="39">
        <v>7.37</v>
      </c>
      <c r="AI41" s="39">
        <v>6.92</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1653</v>
      </c>
      <c r="BC41" s="58" t="s">
        <v>522</v>
      </c>
    </row>
    <row r="42" spans="1:55" s="68" customFormat="1" x14ac:dyDescent="0.25">
      <c r="A42" s="68">
        <v>46999</v>
      </c>
      <c r="B42" s="58" t="s">
        <v>2283</v>
      </c>
      <c r="C42" s="38">
        <v>44852</v>
      </c>
      <c r="D42" s="39">
        <v>92.376999999999995</v>
      </c>
      <c r="E42" s="48">
        <v>0.46</v>
      </c>
      <c r="F42" s="39">
        <v>11.1754</v>
      </c>
      <c r="G42" s="49">
        <v>6.4408000000000003</v>
      </c>
      <c r="H42" s="49">
        <v>6.5678999999999998</v>
      </c>
      <c r="I42" s="49">
        <v>7.7347000000000001</v>
      </c>
      <c r="J42" s="49">
        <v>6.3936000000000002</v>
      </c>
      <c r="K42" s="49"/>
      <c r="L42" s="49"/>
      <c r="M42" s="49"/>
      <c r="N42" s="49"/>
      <c r="O42" s="49"/>
      <c r="P42" s="49"/>
      <c r="Q42" s="49">
        <v>7.3890000000000002</v>
      </c>
      <c r="R42" s="47">
        <v>15</v>
      </c>
      <c r="S42" s="47">
        <v>62</v>
      </c>
      <c r="T42" s="47">
        <v>51</v>
      </c>
      <c r="U42" s="47">
        <v>46</v>
      </c>
      <c r="V42" s="47">
        <v>23</v>
      </c>
      <c r="W42" s="47">
        <v>67</v>
      </c>
      <c r="X42" s="47">
        <v>56</v>
      </c>
      <c r="Y42" s="47"/>
      <c r="Z42" s="47"/>
      <c r="AA42" s="47"/>
      <c r="AB42" s="47"/>
      <c r="AC42" s="47"/>
      <c r="AD42" s="47"/>
      <c r="AE42" s="47">
        <v>48</v>
      </c>
      <c r="AF42" s="39">
        <v>3.07</v>
      </c>
      <c r="AG42" s="39">
        <v>2.65</v>
      </c>
      <c r="AH42" s="39">
        <v>7.33</v>
      </c>
      <c r="AI42" s="39">
        <v>6.87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1653</v>
      </c>
      <c r="BC42" s="58" t="s">
        <v>522</v>
      </c>
    </row>
    <row r="43" spans="1:55" s="68" customFormat="1" x14ac:dyDescent="0.25">
      <c r="A43" s="68">
        <v>47075</v>
      </c>
      <c r="B43" s="58" t="s">
        <v>2284</v>
      </c>
      <c r="C43" s="38">
        <v>44875</v>
      </c>
      <c r="D43" s="39">
        <v>173.01730000000001</v>
      </c>
      <c r="E43" s="48">
        <v>0.47</v>
      </c>
      <c r="F43" s="39">
        <v>11.1655</v>
      </c>
      <c r="G43" s="49">
        <v>5.4665999999999997</v>
      </c>
      <c r="H43" s="49">
        <v>6.1504000000000003</v>
      </c>
      <c r="I43" s="49">
        <v>7.7050000000000001</v>
      </c>
      <c r="J43" s="49">
        <v>6.3491</v>
      </c>
      <c r="K43" s="49"/>
      <c r="L43" s="49"/>
      <c r="M43" s="49"/>
      <c r="N43" s="49"/>
      <c r="O43" s="49"/>
      <c r="P43" s="49"/>
      <c r="Q43" s="49">
        <v>7.6481000000000003</v>
      </c>
      <c r="R43" s="47">
        <v>39</v>
      </c>
      <c r="S43" s="47">
        <v>33</v>
      </c>
      <c r="T43" s="47">
        <v>44</v>
      </c>
      <c r="U43" s="47">
        <v>82</v>
      </c>
      <c r="V43" s="47">
        <v>53</v>
      </c>
      <c r="W43" s="47">
        <v>68</v>
      </c>
      <c r="X43" s="47">
        <v>63</v>
      </c>
      <c r="Y43" s="47"/>
      <c r="Z43" s="47"/>
      <c r="AA43" s="47"/>
      <c r="AB43" s="47"/>
      <c r="AC43" s="47"/>
      <c r="AD43" s="47"/>
      <c r="AE43" s="47">
        <v>41</v>
      </c>
      <c r="AF43" s="39">
        <v>4.09</v>
      </c>
      <c r="AG43" s="39">
        <v>3.38</v>
      </c>
      <c r="AH43" s="39">
        <v>7.36</v>
      </c>
      <c r="AI43" s="39">
        <v>6.89</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1653</v>
      </c>
      <c r="BC43" s="58" t="s">
        <v>1975</v>
      </c>
    </row>
    <row r="44" spans="1:55" s="68" customFormat="1" x14ac:dyDescent="0.25">
      <c r="A44" s="68">
        <v>47430</v>
      </c>
      <c r="B44" s="58" t="s">
        <v>2285</v>
      </c>
      <c r="C44" s="38">
        <v>44972</v>
      </c>
      <c r="D44" s="39">
        <v>148.2389</v>
      </c>
      <c r="E44" s="48">
        <v>0.64</v>
      </c>
      <c r="F44" s="39">
        <v>10.896100000000001</v>
      </c>
      <c r="G44" s="49">
        <v>6.2027000000000001</v>
      </c>
      <c r="H44" s="49">
        <v>6.4622999999999999</v>
      </c>
      <c r="I44" s="49">
        <v>7.4386999999999999</v>
      </c>
      <c r="J44" s="49">
        <v>6.3783000000000003</v>
      </c>
      <c r="K44" s="49"/>
      <c r="L44" s="49"/>
      <c r="M44" s="49"/>
      <c r="N44" s="49"/>
      <c r="O44" s="49"/>
      <c r="P44" s="49"/>
      <c r="Q44" s="49">
        <v>7.2256</v>
      </c>
      <c r="R44" s="47">
        <v>30</v>
      </c>
      <c r="S44" s="47">
        <v>76</v>
      </c>
      <c r="T44" s="47">
        <v>68</v>
      </c>
      <c r="U44" s="47">
        <v>65</v>
      </c>
      <c r="V44" s="47">
        <v>29</v>
      </c>
      <c r="W44" s="47">
        <v>82</v>
      </c>
      <c r="X44" s="47">
        <v>60</v>
      </c>
      <c r="Y44" s="47"/>
      <c r="Z44" s="47"/>
      <c r="AA44" s="47"/>
      <c r="AB44" s="47"/>
      <c r="AC44" s="47"/>
      <c r="AD44" s="47"/>
      <c r="AE44" s="47">
        <v>55</v>
      </c>
      <c r="AF44" s="39">
        <v>2.76</v>
      </c>
      <c r="AG44" s="39">
        <v>2.38</v>
      </c>
      <c r="AH44" s="39">
        <v>7.35</v>
      </c>
      <c r="AI44" s="39">
        <v>6.71</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1653</v>
      </c>
      <c r="BC44" s="58" t="s">
        <v>429</v>
      </c>
    </row>
    <row r="45" spans="1:55" s="68" customFormat="1" x14ac:dyDescent="0.25">
      <c r="A45" s="68">
        <v>21922</v>
      </c>
      <c r="B45" s="58" t="s">
        <v>2286</v>
      </c>
      <c r="C45" s="38">
        <v>41683</v>
      </c>
      <c r="D45" s="39">
        <v>143.5643</v>
      </c>
      <c r="E45" s="48">
        <v>1.1499999999999999</v>
      </c>
      <c r="F45" s="39">
        <v>22.388300000000001</v>
      </c>
      <c r="G45" s="49">
        <v>8.1710999999999991</v>
      </c>
      <c r="H45" s="49">
        <v>4.9358000000000004</v>
      </c>
      <c r="I45" s="49">
        <v>10.6067</v>
      </c>
      <c r="J45" s="49">
        <v>6.8125999999999998</v>
      </c>
      <c r="K45" s="49">
        <v>6.7918000000000003</v>
      </c>
      <c r="L45" s="49">
        <v>4.9170999999999996</v>
      </c>
      <c r="M45" s="49">
        <v>5.7816000000000001</v>
      </c>
      <c r="N45" s="49">
        <v>7.6755000000000004</v>
      </c>
      <c r="O45" s="49">
        <v>7.2359999999999998</v>
      </c>
      <c r="P45" s="49">
        <v>8.2861999999999991</v>
      </c>
      <c r="Q45" s="49">
        <v>8.1877999999999993</v>
      </c>
      <c r="R45" s="47">
        <v>75</v>
      </c>
      <c r="S45" s="47">
        <v>9</v>
      </c>
      <c r="T45" s="47">
        <v>10</v>
      </c>
      <c r="U45" s="47">
        <v>7</v>
      </c>
      <c r="V45" s="47">
        <v>83</v>
      </c>
      <c r="W45" s="47">
        <v>2</v>
      </c>
      <c r="X45" s="47">
        <v>7</v>
      </c>
      <c r="Y45" s="47">
        <v>24</v>
      </c>
      <c r="Z45" s="47">
        <v>5</v>
      </c>
      <c r="AA45" s="47">
        <v>1</v>
      </c>
      <c r="AB45" s="47">
        <v>4</v>
      </c>
      <c r="AC45" s="47">
        <v>5</v>
      </c>
      <c r="AD45" s="47">
        <v>9</v>
      </c>
      <c r="AE45" s="47">
        <v>16</v>
      </c>
      <c r="AF45" s="39">
        <v>15.93</v>
      </c>
      <c r="AG45" s="39">
        <v>8.76</v>
      </c>
      <c r="AH45" s="39">
        <v>7.21</v>
      </c>
      <c r="AI45" s="39">
        <v>6.06</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1653</v>
      </c>
      <c r="BC45" s="58" t="s">
        <v>1097</v>
      </c>
    </row>
    <row r="46" spans="1:55" s="68" customFormat="1" x14ac:dyDescent="0.25">
      <c r="A46" s="68">
        <v>3373</v>
      </c>
      <c r="B46" s="58" t="s">
        <v>2287</v>
      </c>
      <c r="C46" s="38">
        <v>37232</v>
      </c>
      <c r="D46" s="39">
        <v>144.56370000000001</v>
      </c>
      <c r="E46" s="48">
        <v>1.1299999999999999</v>
      </c>
      <c r="F46" s="39">
        <v>53.612499999999997</v>
      </c>
      <c r="G46" s="49">
        <v>6.6256000000000004</v>
      </c>
      <c r="H46" s="49">
        <v>5.6147</v>
      </c>
      <c r="I46" s="49">
        <v>6.2690999999999999</v>
      </c>
      <c r="J46" s="49">
        <v>5.1136999999999997</v>
      </c>
      <c r="K46" s="49">
        <v>5.4809999999999999</v>
      </c>
      <c r="L46" s="49">
        <v>4.0427999999999997</v>
      </c>
      <c r="M46" s="49">
        <v>3.4662999999999999</v>
      </c>
      <c r="N46" s="49">
        <v>5.2363999999999997</v>
      </c>
      <c r="O46" s="49">
        <v>4.7785000000000002</v>
      </c>
      <c r="P46" s="49">
        <v>6.8022</v>
      </c>
      <c r="Q46" s="49">
        <v>7.7717000000000001</v>
      </c>
      <c r="R46" s="47">
        <v>38</v>
      </c>
      <c r="S46" s="47">
        <v>84</v>
      </c>
      <c r="T46" s="47">
        <v>83</v>
      </c>
      <c r="U46" s="47">
        <v>41</v>
      </c>
      <c r="V46" s="47">
        <v>73</v>
      </c>
      <c r="W46" s="47">
        <v>93</v>
      </c>
      <c r="X46" s="47">
        <v>93</v>
      </c>
      <c r="Y46" s="47">
        <v>32</v>
      </c>
      <c r="Z46" s="47">
        <v>23</v>
      </c>
      <c r="AA46" s="47">
        <v>23</v>
      </c>
      <c r="AB46" s="47">
        <v>23</v>
      </c>
      <c r="AC46" s="47">
        <v>23</v>
      </c>
      <c r="AD46" s="47">
        <v>21</v>
      </c>
      <c r="AE46" s="47">
        <v>31</v>
      </c>
      <c r="AF46" s="39">
        <v>2.87</v>
      </c>
      <c r="AG46" s="39">
        <v>2.1800000000000002</v>
      </c>
      <c r="AH46" s="39">
        <v>7.14</v>
      </c>
      <c r="AI46" s="39">
        <v>6.01</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2288</v>
      </c>
      <c r="BC46" s="58" t="s">
        <v>429</v>
      </c>
    </row>
    <row r="47" spans="1:55" s="68" customFormat="1" x14ac:dyDescent="0.25">
      <c r="A47" s="68">
        <v>1269</v>
      </c>
      <c r="B47" s="58" t="s">
        <v>2289</v>
      </c>
      <c r="C47" s="38">
        <v>37097</v>
      </c>
      <c r="D47" s="39">
        <v>2365.5574000000001</v>
      </c>
      <c r="E47" s="48">
        <v>0.89</v>
      </c>
      <c r="F47" s="39">
        <v>50.121400000000001</v>
      </c>
      <c r="G47" s="49">
        <v>7.5012999999999996</v>
      </c>
      <c r="H47" s="49">
        <v>5.7293000000000003</v>
      </c>
      <c r="I47" s="49">
        <v>8.0862999999999996</v>
      </c>
      <c r="J47" s="49">
        <v>6.4095000000000004</v>
      </c>
      <c r="K47" s="49">
        <v>6.8860999999999999</v>
      </c>
      <c r="L47" s="49">
        <v>4.6237000000000004</v>
      </c>
      <c r="M47" s="49">
        <v>4.5162000000000004</v>
      </c>
      <c r="N47" s="49">
        <v>6.0590000000000002</v>
      </c>
      <c r="O47" s="49">
        <v>5.8135000000000003</v>
      </c>
      <c r="P47" s="49">
        <v>7.5884999999999998</v>
      </c>
      <c r="Q47" s="49">
        <v>7.3235999999999999</v>
      </c>
      <c r="R47" s="47">
        <v>79</v>
      </c>
      <c r="S47" s="47">
        <v>14</v>
      </c>
      <c r="T47" s="47">
        <v>19</v>
      </c>
      <c r="U47" s="47">
        <v>13</v>
      </c>
      <c r="V47" s="47">
        <v>68</v>
      </c>
      <c r="W47" s="47">
        <v>48</v>
      </c>
      <c r="X47" s="47">
        <v>51</v>
      </c>
      <c r="Y47" s="47">
        <v>22</v>
      </c>
      <c r="Z47" s="47">
        <v>16</v>
      </c>
      <c r="AA47" s="47">
        <v>12</v>
      </c>
      <c r="AB47" s="47">
        <v>20</v>
      </c>
      <c r="AC47" s="47">
        <v>17</v>
      </c>
      <c r="AD47" s="47">
        <v>14</v>
      </c>
      <c r="AE47" s="47">
        <v>49</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2035</v>
      </c>
      <c r="BC47" s="58" t="s">
        <v>429</v>
      </c>
    </row>
    <row r="48" spans="1:55" s="68" customFormat="1" x14ac:dyDescent="0.25">
      <c r="A48" s="68">
        <v>47712</v>
      </c>
      <c r="B48" s="58" t="s">
        <v>2290</v>
      </c>
      <c r="C48" s="38">
        <v>44995</v>
      </c>
      <c r="D48" s="39">
        <v>156.07</v>
      </c>
      <c r="E48" s="48">
        <v>0.37</v>
      </c>
      <c r="F48" s="39">
        <v>10.956799999999999</v>
      </c>
      <c r="G48" s="49">
        <v>6.1573000000000002</v>
      </c>
      <c r="H48" s="49">
        <v>6.1510999999999996</v>
      </c>
      <c r="I48" s="49">
        <v>8.2654999999999994</v>
      </c>
      <c r="J48" s="49">
        <v>6.3746999999999998</v>
      </c>
      <c r="K48" s="49"/>
      <c r="L48" s="49"/>
      <c r="M48" s="49"/>
      <c r="N48" s="49"/>
      <c r="O48" s="49"/>
      <c r="P48" s="49"/>
      <c r="Q48" s="49">
        <v>8.1437000000000008</v>
      </c>
      <c r="R48" s="47">
        <v>57</v>
      </c>
      <c r="S48" s="47">
        <v>34</v>
      </c>
      <c r="T48" s="47">
        <v>40</v>
      </c>
      <c r="U48" s="47">
        <v>67</v>
      </c>
      <c r="V48" s="47">
        <v>52</v>
      </c>
      <c r="W48" s="47">
        <v>42</v>
      </c>
      <c r="X48" s="47">
        <v>61</v>
      </c>
      <c r="Y48" s="47"/>
      <c r="Z48" s="47"/>
      <c r="AA48" s="47"/>
      <c r="AB48" s="47"/>
      <c r="AC48" s="47"/>
      <c r="AD48" s="47"/>
      <c r="AE48" s="47">
        <v>17</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2291</v>
      </c>
      <c r="BC48" s="58" t="s">
        <v>429</v>
      </c>
    </row>
    <row r="49" spans="1:55" s="68" customFormat="1" x14ac:dyDescent="0.25">
      <c r="A49" s="68">
        <v>46871</v>
      </c>
      <c r="B49" s="58" t="s">
        <v>2292</v>
      </c>
      <c r="C49" s="38">
        <v>44875</v>
      </c>
      <c r="D49" s="39">
        <v>1205.4747</v>
      </c>
      <c r="E49" s="48">
        <v>0.36</v>
      </c>
      <c r="F49" s="39">
        <v>11.102600000000001</v>
      </c>
      <c r="G49" s="49">
        <v>6.4081999999999999</v>
      </c>
      <c r="H49" s="49">
        <v>6.7438000000000002</v>
      </c>
      <c r="I49" s="49">
        <v>7.5983999999999998</v>
      </c>
      <c r="J49" s="49">
        <v>6.3863000000000003</v>
      </c>
      <c r="K49" s="49"/>
      <c r="L49" s="49"/>
      <c r="M49" s="49"/>
      <c r="N49" s="49"/>
      <c r="O49" s="49"/>
      <c r="P49" s="49"/>
      <c r="Q49" s="49">
        <v>7.2423999999999999</v>
      </c>
      <c r="R49" s="47">
        <v>4</v>
      </c>
      <c r="S49" s="47">
        <v>78</v>
      </c>
      <c r="T49" s="47">
        <v>82</v>
      </c>
      <c r="U49" s="47">
        <v>49</v>
      </c>
      <c r="V49" s="47">
        <v>16</v>
      </c>
      <c r="W49" s="47">
        <v>74</v>
      </c>
      <c r="X49" s="47">
        <v>59</v>
      </c>
      <c r="Y49" s="47"/>
      <c r="Z49" s="47"/>
      <c r="AA49" s="47"/>
      <c r="AB49" s="47"/>
      <c r="AC49" s="47"/>
      <c r="AD49" s="47"/>
      <c r="AE49" s="47">
        <v>54</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2291</v>
      </c>
      <c r="BC49" s="58" t="s">
        <v>429</v>
      </c>
    </row>
    <row r="50" spans="1:55" s="68" customFormat="1" x14ac:dyDescent="0.25">
      <c r="A50" s="68">
        <v>46620</v>
      </c>
      <c r="B50" s="58" t="s">
        <v>2293</v>
      </c>
      <c r="C50" s="38">
        <v>44875</v>
      </c>
      <c r="D50" s="39">
        <v>620.48220000000003</v>
      </c>
      <c r="E50" s="48">
        <v>0.37</v>
      </c>
      <c r="F50" s="39">
        <v>11.1873</v>
      </c>
      <c r="G50" s="49">
        <v>6.3914</v>
      </c>
      <c r="H50" s="49">
        <v>5.2213000000000003</v>
      </c>
      <c r="I50" s="49">
        <v>8.7851999999999997</v>
      </c>
      <c r="J50" s="49">
        <v>6.2956000000000003</v>
      </c>
      <c r="K50" s="49"/>
      <c r="L50" s="49"/>
      <c r="M50" s="49"/>
      <c r="N50" s="49"/>
      <c r="O50" s="49"/>
      <c r="P50" s="49"/>
      <c r="Q50" s="49">
        <v>7.7885999999999997</v>
      </c>
      <c r="R50" s="47">
        <v>86</v>
      </c>
      <c r="S50" s="47">
        <v>42</v>
      </c>
      <c r="T50" s="47">
        <v>34</v>
      </c>
      <c r="U50" s="47">
        <v>51</v>
      </c>
      <c r="V50" s="47">
        <v>80</v>
      </c>
      <c r="W50" s="47">
        <v>25</v>
      </c>
      <c r="X50" s="47">
        <v>69</v>
      </c>
      <c r="Y50" s="47"/>
      <c r="Z50" s="47"/>
      <c r="AA50" s="47"/>
      <c r="AB50" s="47"/>
      <c r="AC50" s="47"/>
      <c r="AD50" s="47"/>
      <c r="AE50" s="47">
        <v>30</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2291</v>
      </c>
      <c r="BC50" s="58" t="s">
        <v>429</v>
      </c>
    </row>
    <row r="51" spans="1:55" s="68" customFormat="1" x14ac:dyDescent="0.25">
      <c r="A51" s="68">
        <v>46618</v>
      </c>
      <c r="B51" s="58" t="s">
        <v>2294</v>
      </c>
      <c r="C51" s="38">
        <v>44904</v>
      </c>
      <c r="D51" s="39">
        <v>740.8338</v>
      </c>
      <c r="E51" s="48">
        <v>0.34</v>
      </c>
      <c r="F51" s="39">
        <v>11.0143</v>
      </c>
      <c r="G51" s="49">
        <v>6.6436000000000002</v>
      </c>
      <c r="H51" s="49">
        <v>6.2626999999999997</v>
      </c>
      <c r="I51" s="49">
        <v>7.6009000000000002</v>
      </c>
      <c r="J51" s="49">
        <v>6.3372999999999999</v>
      </c>
      <c r="K51" s="49"/>
      <c r="L51" s="49"/>
      <c r="M51" s="49"/>
      <c r="N51" s="49"/>
      <c r="O51" s="49"/>
      <c r="P51" s="49"/>
      <c r="Q51" s="49">
        <v>7.0586000000000002</v>
      </c>
      <c r="R51" s="47">
        <v>26</v>
      </c>
      <c r="S51" s="47">
        <v>55</v>
      </c>
      <c r="T51" s="47">
        <v>46</v>
      </c>
      <c r="U51" s="47">
        <v>39</v>
      </c>
      <c r="V51" s="47">
        <v>40</v>
      </c>
      <c r="W51" s="47">
        <v>73</v>
      </c>
      <c r="X51" s="47">
        <v>65</v>
      </c>
      <c r="Y51" s="47"/>
      <c r="Z51" s="47"/>
      <c r="AA51" s="47"/>
      <c r="AB51" s="47"/>
      <c r="AC51" s="47"/>
      <c r="AD51" s="47"/>
      <c r="AE51" s="47">
        <v>68</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2291</v>
      </c>
      <c r="BC51" s="58" t="s">
        <v>429</v>
      </c>
    </row>
    <row r="52" spans="1:55" s="68" customFormat="1" x14ac:dyDescent="0.25">
      <c r="A52" s="68">
        <v>47714</v>
      </c>
      <c r="B52" s="58" t="s">
        <v>2295</v>
      </c>
      <c r="C52" s="38">
        <v>45000</v>
      </c>
      <c r="D52" s="39">
        <v>720.73410000000001</v>
      </c>
      <c r="E52" s="48">
        <v>0.38</v>
      </c>
      <c r="F52" s="39">
        <v>11.0867</v>
      </c>
      <c r="G52" s="49">
        <v>7.5781000000000001</v>
      </c>
      <c r="H52" s="49">
        <v>5.2580999999999998</v>
      </c>
      <c r="I52" s="49">
        <v>9.9827999999999992</v>
      </c>
      <c r="J52" s="49">
        <v>6.6779000000000002</v>
      </c>
      <c r="K52" s="49"/>
      <c r="L52" s="49"/>
      <c r="M52" s="49"/>
      <c r="N52" s="49"/>
      <c r="O52" s="49"/>
      <c r="P52" s="49"/>
      <c r="Q52" s="49">
        <v>9.3560999999999996</v>
      </c>
      <c r="R52" s="47">
        <v>69</v>
      </c>
      <c r="S52" s="47">
        <v>16</v>
      </c>
      <c r="T52" s="47">
        <v>13</v>
      </c>
      <c r="U52" s="47">
        <v>12</v>
      </c>
      <c r="V52" s="47">
        <v>79</v>
      </c>
      <c r="W52" s="47">
        <v>5</v>
      </c>
      <c r="X52" s="47">
        <v>18</v>
      </c>
      <c r="Y52" s="47"/>
      <c r="Z52" s="47"/>
      <c r="AA52" s="47"/>
      <c r="AB52" s="47"/>
      <c r="AC52" s="47"/>
      <c r="AD52" s="47"/>
      <c r="AE52" s="47">
        <v>2</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2291</v>
      </c>
      <c r="BC52" s="58" t="s">
        <v>429</v>
      </c>
    </row>
    <row r="53" spans="1:55" s="68" customFormat="1" x14ac:dyDescent="0.25">
      <c r="A53" s="68">
        <v>46872</v>
      </c>
      <c r="B53" s="58" t="s">
        <v>2296</v>
      </c>
      <c r="C53" s="38">
        <v>44904</v>
      </c>
      <c r="D53" s="39">
        <v>562.97490000000005</v>
      </c>
      <c r="E53" s="48">
        <v>0.38</v>
      </c>
      <c r="F53" s="39">
        <v>11.1128</v>
      </c>
      <c r="G53" s="49">
        <v>7.0881999999999996</v>
      </c>
      <c r="H53" s="49">
        <v>5.8455000000000004</v>
      </c>
      <c r="I53" s="49">
        <v>9.1126000000000005</v>
      </c>
      <c r="J53" s="49">
        <v>6.4096000000000002</v>
      </c>
      <c r="K53" s="49"/>
      <c r="L53" s="49"/>
      <c r="M53" s="49"/>
      <c r="N53" s="49"/>
      <c r="O53" s="49"/>
      <c r="P53" s="49"/>
      <c r="Q53" s="49">
        <v>7.7336</v>
      </c>
      <c r="R53" s="47">
        <v>68</v>
      </c>
      <c r="S53" s="47">
        <v>30</v>
      </c>
      <c r="T53" s="47">
        <v>29</v>
      </c>
      <c r="U53" s="47">
        <v>25</v>
      </c>
      <c r="V53" s="47">
        <v>67</v>
      </c>
      <c r="W53" s="47">
        <v>15</v>
      </c>
      <c r="X53" s="47">
        <v>50</v>
      </c>
      <c r="Y53" s="47"/>
      <c r="Z53" s="47"/>
      <c r="AA53" s="47"/>
      <c r="AB53" s="47"/>
      <c r="AC53" s="47"/>
      <c r="AD53" s="47"/>
      <c r="AE53" s="47">
        <v>35</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2291</v>
      </c>
      <c r="BC53" s="58" t="s">
        <v>429</v>
      </c>
    </row>
    <row r="54" spans="1:55" s="68" customFormat="1" x14ac:dyDescent="0.25">
      <c r="A54" s="68">
        <v>46867</v>
      </c>
      <c r="B54" s="58" t="s">
        <v>2297</v>
      </c>
      <c r="C54" s="38">
        <v>44981</v>
      </c>
      <c r="D54" s="39">
        <v>188.27610000000001</v>
      </c>
      <c r="E54" s="48">
        <v>0.34</v>
      </c>
      <c r="F54" s="39">
        <v>10.9374</v>
      </c>
      <c r="G54" s="49">
        <v>7.0609000000000002</v>
      </c>
      <c r="H54" s="49">
        <v>7.2350000000000003</v>
      </c>
      <c r="I54" s="49">
        <v>7.8937999999999997</v>
      </c>
      <c r="J54" s="49">
        <v>6.7534999999999998</v>
      </c>
      <c r="K54" s="49"/>
      <c r="L54" s="49"/>
      <c r="M54" s="49"/>
      <c r="N54" s="49"/>
      <c r="O54" s="49"/>
      <c r="P54" s="49"/>
      <c r="Q54" s="49">
        <v>7.7161999999999997</v>
      </c>
      <c r="R54" s="47">
        <v>11</v>
      </c>
      <c r="S54" s="47">
        <v>66</v>
      </c>
      <c r="T54" s="47">
        <v>71</v>
      </c>
      <c r="U54" s="47">
        <v>26</v>
      </c>
      <c r="V54" s="47">
        <v>5</v>
      </c>
      <c r="W54" s="47">
        <v>55</v>
      </c>
      <c r="X54" s="47">
        <v>10</v>
      </c>
      <c r="Y54" s="47"/>
      <c r="Z54" s="47"/>
      <c r="AA54" s="47"/>
      <c r="AB54" s="47"/>
      <c r="AC54" s="47"/>
      <c r="AD54" s="47"/>
      <c r="AE54" s="47">
        <v>38</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2291</v>
      </c>
      <c r="BC54" s="58" t="s">
        <v>429</v>
      </c>
    </row>
    <row r="55" spans="1:55" s="68" customFormat="1" x14ac:dyDescent="0.25">
      <c r="A55" s="68">
        <v>47769</v>
      </c>
      <c r="B55" s="58" t="s">
        <v>2298</v>
      </c>
      <c r="C55" s="38">
        <v>45008</v>
      </c>
      <c r="D55" s="39">
        <v>46.499899999999997</v>
      </c>
      <c r="E55" s="48">
        <v>0.35</v>
      </c>
      <c r="F55" s="39">
        <v>10.8192</v>
      </c>
      <c r="G55" s="49">
        <v>6.4340000000000002</v>
      </c>
      <c r="H55" s="49">
        <v>6.6367000000000003</v>
      </c>
      <c r="I55" s="49">
        <v>7.8532000000000002</v>
      </c>
      <c r="J55" s="49">
        <v>6.5102000000000002</v>
      </c>
      <c r="K55" s="49"/>
      <c r="L55" s="49"/>
      <c r="M55" s="49"/>
      <c r="N55" s="49"/>
      <c r="O55" s="49"/>
      <c r="P55" s="49"/>
      <c r="Q55" s="49">
        <v>7.2064000000000004</v>
      </c>
      <c r="R55" s="47">
        <v>16</v>
      </c>
      <c r="S55" s="47">
        <v>60</v>
      </c>
      <c r="T55" s="47">
        <v>53</v>
      </c>
      <c r="U55" s="47">
        <v>48</v>
      </c>
      <c r="V55" s="47">
        <v>20</v>
      </c>
      <c r="W55" s="47">
        <v>57</v>
      </c>
      <c r="X55" s="47">
        <v>31</v>
      </c>
      <c r="Y55" s="47"/>
      <c r="Z55" s="47"/>
      <c r="AA55" s="47"/>
      <c r="AB55" s="47"/>
      <c r="AC55" s="47"/>
      <c r="AD55" s="47"/>
      <c r="AE55" s="47">
        <v>57</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2291</v>
      </c>
      <c r="BC55" s="58" t="s">
        <v>429</v>
      </c>
    </row>
    <row r="56" spans="1:55" s="68" customFormat="1" x14ac:dyDescent="0.25">
      <c r="A56" s="68">
        <v>46506</v>
      </c>
      <c r="B56" s="58" t="s">
        <v>2299</v>
      </c>
      <c r="C56" s="38">
        <v>44651</v>
      </c>
      <c r="D56" s="39">
        <v>1882.2954</v>
      </c>
      <c r="E56" s="48">
        <v>0.43</v>
      </c>
      <c r="F56" s="39">
        <v>11.237</v>
      </c>
      <c r="G56" s="49">
        <v>5.7172000000000001</v>
      </c>
      <c r="H56" s="49">
        <v>6.226</v>
      </c>
      <c r="I56" s="49">
        <v>7.7041000000000004</v>
      </c>
      <c r="J56" s="49">
        <v>6.3543000000000003</v>
      </c>
      <c r="K56" s="49">
        <v>7.2514000000000003</v>
      </c>
      <c r="L56" s="49"/>
      <c r="M56" s="49"/>
      <c r="N56" s="49"/>
      <c r="O56" s="49"/>
      <c r="P56" s="49"/>
      <c r="Q56" s="49">
        <v>5.6840999999999999</v>
      </c>
      <c r="R56" s="47">
        <v>34</v>
      </c>
      <c r="S56" s="47">
        <v>38</v>
      </c>
      <c r="T56" s="47">
        <v>56</v>
      </c>
      <c r="U56" s="47">
        <v>78</v>
      </c>
      <c r="V56" s="47">
        <v>43</v>
      </c>
      <c r="W56" s="47">
        <v>69</v>
      </c>
      <c r="X56" s="47">
        <v>62</v>
      </c>
      <c r="Y56" s="47">
        <v>14</v>
      </c>
      <c r="Z56" s="47"/>
      <c r="AA56" s="47"/>
      <c r="AB56" s="47"/>
      <c r="AC56" s="47"/>
      <c r="AD56" s="47"/>
      <c r="AE56" s="47">
        <v>87</v>
      </c>
      <c r="AF56" s="39">
        <v>3.79</v>
      </c>
      <c r="AG56" s="39">
        <v>3.18</v>
      </c>
      <c r="AH56" s="39">
        <v>7.35</v>
      </c>
      <c r="AI56" s="39">
        <v>6.92</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2300</v>
      </c>
      <c r="BC56" s="58" t="s">
        <v>429</v>
      </c>
    </row>
    <row r="57" spans="1:55" s="68" customFormat="1" x14ac:dyDescent="0.25">
      <c r="A57" s="68">
        <v>47676</v>
      </c>
      <c r="B57" s="58" t="s">
        <v>2301</v>
      </c>
      <c r="C57" s="38">
        <v>45008</v>
      </c>
      <c r="D57" s="39">
        <v>226.7561</v>
      </c>
      <c r="E57" s="48">
        <v>0.45</v>
      </c>
      <c r="F57" s="39">
        <v>10.8087</v>
      </c>
      <c r="G57" s="49">
        <v>6.5945</v>
      </c>
      <c r="H57" s="49">
        <v>6.1439000000000004</v>
      </c>
      <c r="I57" s="49">
        <v>7.4631999999999996</v>
      </c>
      <c r="J57" s="49">
        <v>6.2568000000000001</v>
      </c>
      <c r="K57" s="49"/>
      <c r="L57" s="49"/>
      <c r="M57" s="49"/>
      <c r="N57" s="49"/>
      <c r="O57" s="49"/>
      <c r="P57" s="49"/>
      <c r="Q57" s="49">
        <v>7.1144999999999996</v>
      </c>
      <c r="R57" s="47">
        <v>23</v>
      </c>
      <c r="S57" s="47">
        <v>57</v>
      </c>
      <c r="T57" s="47">
        <v>54</v>
      </c>
      <c r="U57" s="47">
        <v>43</v>
      </c>
      <c r="V57" s="47">
        <v>54</v>
      </c>
      <c r="W57" s="47">
        <v>80</v>
      </c>
      <c r="X57" s="47">
        <v>75</v>
      </c>
      <c r="Y57" s="47"/>
      <c r="Z57" s="47"/>
      <c r="AA57" s="47"/>
      <c r="AB57" s="47"/>
      <c r="AC57" s="47"/>
      <c r="AD57" s="47"/>
      <c r="AE57" s="47">
        <v>65</v>
      </c>
      <c r="AF57" s="39">
        <v>3.12</v>
      </c>
      <c r="AG57" s="39">
        <v>2.7</v>
      </c>
      <c r="AH57" s="39">
        <v>7.18</v>
      </c>
      <c r="AI57" s="39">
        <v>6.73</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2300</v>
      </c>
      <c r="BC57" s="58" t="s">
        <v>429</v>
      </c>
    </row>
    <row r="58" spans="1:55" s="68" customFormat="1" x14ac:dyDescent="0.25">
      <c r="A58" s="68">
        <v>586</v>
      </c>
      <c r="B58" s="58" t="s">
        <v>2302</v>
      </c>
      <c r="C58" s="38">
        <v>36614</v>
      </c>
      <c r="D58" s="39">
        <v>194.952</v>
      </c>
      <c r="E58" s="48">
        <v>1.7</v>
      </c>
      <c r="F58" s="39">
        <v>60.563099999999999</v>
      </c>
      <c r="G58" s="49">
        <v>6.0833000000000004</v>
      </c>
      <c r="H58" s="49">
        <v>4.5888</v>
      </c>
      <c r="I58" s="49">
        <v>8.3546999999999993</v>
      </c>
      <c r="J58" s="49">
        <v>5.4694000000000003</v>
      </c>
      <c r="K58" s="49">
        <v>5.8647</v>
      </c>
      <c r="L58" s="49">
        <v>3.9015</v>
      </c>
      <c r="M58" s="49">
        <v>3.9411999999999998</v>
      </c>
      <c r="N58" s="49">
        <v>5.8068999999999997</v>
      </c>
      <c r="O58" s="49">
        <v>5.3437000000000001</v>
      </c>
      <c r="P58" s="49">
        <v>7.2991999999999999</v>
      </c>
      <c r="Q58" s="49">
        <v>7.7502000000000004</v>
      </c>
      <c r="R58" s="47">
        <v>88</v>
      </c>
      <c r="S58" s="47">
        <v>26</v>
      </c>
      <c r="T58" s="47">
        <v>25</v>
      </c>
      <c r="U58" s="47">
        <v>70</v>
      </c>
      <c r="V58" s="47">
        <v>85</v>
      </c>
      <c r="W58" s="47">
        <v>35</v>
      </c>
      <c r="X58" s="47">
        <v>92</v>
      </c>
      <c r="Y58" s="47">
        <v>30</v>
      </c>
      <c r="Z58" s="47">
        <v>24</v>
      </c>
      <c r="AA58" s="47">
        <v>21</v>
      </c>
      <c r="AB58" s="47">
        <v>21</v>
      </c>
      <c r="AC58" s="47">
        <v>21</v>
      </c>
      <c r="AD58" s="47">
        <v>17</v>
      </c>
      <c r="AE58" s="47">
        <v>33</v>
      </c>
      <c r="AF58" s="39">
        <v>11.46</v>
      </c>
      <c r="AG58" s="39">
        <v>7.54</v>
      </c>
      <c r="AH58" s="39">
        <v>7.24</v>
      </c>
      <c r="AI58" s="39">
        <v>5.54</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2124</v>
      </c>
      <c r="BC58" s="58" t="s">
        <v>429</v>
      </c>
    </row>
    <row r="59" spans="1:55" s="68" customFormat="1" x14ac:dyDescent="0.25">
      <c r="A59" s="68">
        <v>30426</v>
      </c>
      <c r="B59" s="58" t="s">
        <v>2303</v>
      </c>
      <c r="C59" s="38">
        <v>41894</v>
      </c>
      <c r="D59" s="39">
        <v>2902.3746999999998</v>
      </c>
      <c r="E59" s="48">
        <v>0.39</v>
      </c>
      <c r="F59" s="39">
        <v>22.044599999999999</v>
      </c>
      <c r="G59" s="49">
        <v>8.1260999999999992</v>
      </c>
      <c r="H59" s="49">
        <v>6.1917</v>
      </c>
      <c r="I59" s="49">
        <v>8.6331000000000007</v>
      </c>
      <c r="J59" s="49">
        <v>6.0772000000000004</v>
      </c>
      <c r="K59" s="49">
        <v>7.8872</v>
      </c>
      <c r="L59" s="49">
        <v>4.7266000000000004</v>
      </c>
      <c r="M59" s="49">
        <v>4.9710000000000001</v>
      </c>
      <c r="N59" s="49">
        <v>7.6262999999999996</v>
      </c>
      <c r="O59" s="49">
        <v>7.5744999999999996</v>
      </c>
      <c r="P59" s="49"/>
      <c r="Q59" s="49">
        <v>8.5244</v>
      </c>
      <c r="R59" s="47">
        <v>84</v>
      </c>
      <c r="S59" s="47">
        <v>25</v>
      </c>
      <c r="T59" s="47">
        <v>15</v>
      </c>
      <c r="U59" s="47">
        <v>8</v>
      </c>
      <c r="V59" s="47">
        <v>48</v>
      </c>
      <c r="W59" s="47">
        <v>29</v>
      </c>
      <c r="X59" s="47">
        <v>81</v>
      </c>
      <c r="Y59" s="47">
        <v>1</v>
      </c>
      <c r="Z59" s="47">
        <v>13</v>
      </c>
      <c r="AA59" s="47">
        <v>5</v>
      </c>
      <c r="AB59" s="47">
        <v>5</v>
      </c>
      <c r="AC59" s="47">
        <v>2</v>
      </c>
      <c r="AD59" s="47"/>
      <c r="AE59" s="47">
        <v>8</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2304</v>
      </c>
      <c r="BC59" s="58" t="s">
        <v>429</v>
      </c>
    </row>
    <row r="60" spans="1:55" s="68" customFormat="1" x14ac:dyDescent="0.25">
      <c r="A60" s="68">
        <v>1606</v>
      </c>
      <c r="B60" s="58" t="s">
        <v>2305</v>
      </c>
      <c r="C60" s="38">
        <v>36391</v>
      </c>
      <c r="D60" s="39">
        <v>6325.1628000000001</v>
      </c>
      <c r="E60" s="48">
        <v>1.0900000000000001</v>
      </c>
      <c r="F60" s="39">
        <v>92.958699999999993</v>
      </c>
      <c r="G60" s="49">
        <v>6.8513999999999999</v>
      </c>
      <c r="H60" s="49">
        <v>6.5279999999999996</v>
      </c>
      <c r="I60" s="49">
        <v>7.32</v>
      </c>
      <c r="J60" s="49">
        <v>7.2641</v>
      </c>
      <c r="K60" s="49">
        <v>7.6675000000000004</v>
      </c>
      <c r="L60" s="49">
        <v>5.8780999999999999</v>
      </c>
      <c r="M60" s="49">
        <v>5.6393000000000004</v>
      </c>
      <c r="N60" s="49">
        <v>7.8029000000000002</v>
      </c>
      <c r="O60" s="49">
        <v>7.3845999999999998</v>
      </c>
      <c r="P60" s="49">
        <v>8.6452000000000009</v>
      </c>
      <c r="Q60" s="49">
        <v>9.4306999999999999</v>
      </c>
      <c r="R60" s="47">
        <v>90</v>
      </c>
      <c r="S60" s="47">
        <v>45</v>
      </c>
      <c r="T60" s="47">
        <v>30</v>
      </c>
      <c r="U60" s="47">
        <v>29</v>
      </c>
      <c r="V60" s="47">
        <v>25</v>
      </c>
      <c r="W60" s="47">
        <v>84</v>
      </c>
      <c r="X60" s="47">
        <v>2</v>
      </c>
      <c r="Y60" s="47">
        <v>6</v>
      </c>
      <c r="Z60" s="47">
        <v>1</v>
      </c>
      <c r="AA60" s="47">
        <v>2</v>
      </c>
      <c r="AB60" s="47">
        <v>2</v>
      </c>
      <c r="AC60" s="47">
        <v>3</v>
      </c>
      <c r="AD60" s="47">
        <v>3</v>
      </c>
      <c r="AE60" s="47">
        <v>1</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2304</v>
      </c>
      <c r="BC60" s="58" t="s">
        <v>429</v>
      </c>
    </row>
    <row r="61" spans="1:55" s="68" customFormat="1" x14ac:dyDescent="0.25">
      <c r="A61" s="68">
        <v>46358</v>
      </c>
      <c r="B61" s="58" t="s">
        <v>2306</v>
      </c>
      <c r="C61" s="38">
        <v>44845</v>
      </c>
      <c r="D61" s="39">
        <v>890.1694</v>
      </c>
      <c r="E61" s="48">
        <v>0.4</v>
      </c>
      <c r="F61" s="39">
        <v>11.285299999999999</v>
      </c>
      <c r="G61" s="49">
        <v>5.7769000000000004</v>
      </c>
      <c r="H61" s="49">
        <v>5.2934000000000001</v>
      </c>
      <c r="I61" s="49">
        <v>8.4504999999999999</v>
      </c>
      <c r="J61" s="49">
        <v>6.3983999999999996</v>
      </c>
      <c r="K61" s="49"/>
      <c r="L61" s="49"/>
      <c r="M61" s="49"/>
      <c r="N61" s="49"/>
      <c r="O61" s="49"/>
      <c r="P61" s="49"/>
      <c r="Q61" s="49">
        <v>7.9634</v>
      </c>
      <c r="R61" s="47">
        <v>58</v>
      </c>
      <c r="S61" s="47">
        <v>65</v>
      </c>
      <c r="T61" s="47">
        <v>36</v>
      </c>
      <c r="U61" s="47">
        <v>77</v>
      </c>
      <c r="V61" s="47">
        <v>78</v>
      </c>
      <c r="W61" s="47">
        <v>31</v>
      </c>
      <c r="X61" s="47">
        <v>54</v>
      </c>
      <c r="Y61" s="47"/>
      <c r="Z61" s="47"/>
      <c r="AA61" s="47"/>
      <c r="AB61" s="47"/>
      <c r="AC61" s="47"/>
      <c r="AD61" s="47"/>
      <c r="AE61" s="47">
        <v>23</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1659</v>
      </c>
      <c r="BC61" s="58" t="s">
        <v>429</v>
      </c>
    </row>
    <row r="62" spans="1:55" s="68" customFormat="1" x14ac:dyDescent="0.25">
      <c r="A62" s="68">
        <v>46359</v>
      </c>
      <c r="B62" s="58" t="s">
        <v>2307</v>
      </c>
      <c r="C62" s="38">
        <v>44846</v>
      </c>
      <c r="D62" s="39">
        <v>876.93629999999996</v>
      </c>
      <c r="E62" s="48">
        <v>0.4</v>
      </c>
      <c r="F62" s="39">
        <v>11.2666</v>
      </c>
      <c r="G62" s="49">
        <v>4.1109</v>
      </c>
      <c r="H62" s="49">
        <v>6.2168000000000001</v>
      </c>
      <c r="I62" s="49">
        <v>7.9635999999999996</v>
      </c>
      <c r="J62" s="49">
        <v>6.4739000000000004</v>
      </c>
      <c r="K62" s="49"/>
      <c r="L62" s="49"/>
      <c r="M62" s="49"/>
      <c r="N62" s="49"/>
      <c r="O62" s="49"/>
      <c r="P62" s="49"/>
      <c r="Q62" s="49">
        <v>7.8642000000000003</v>
      </c>
      <c r="R62" s="47">
        <v>17</v>
      </c>
      <c r="S62" s="47">
        <v>37</v>
      </c>
      <c r="T62" s="47">
        <v>61</v>
      </c>
      <c r="U62" s="47">
        <v>94</v>
      </c>
      <c r="V62" s="47">
        <v>44</v>
      </c>
      <c r="W62" s="47">
        <v>51</v>
      </c>
      <c r="X62" s="47">
        <v>37</v>
      </c>
      <c r="Y62" s="47"/>
      <c r="Z62" s="47"/>
      <c r="AA62" s="47"/>
      <c r="AB62" s="47"/>
      <c r="AC62" s="47"/>
      <c r="AD62" s="47"/>
      <c r="AE62" s="47">
        <v>26</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1659</v>
      </c>
      <c r="BC62" s="58" t="s">
        <v>429</v>
      </c>
    </row>
    <row r="63" spans="1:55" s="68" customFormat="1" x14ac:dyDescent="0.25">
      <c r="A63" s="68">
        <v>47333</v>
      </c>
      <c r="B63" s="58" t="s">
        <v>2308</v>
      </c>
      <c r="C63" s="38">
        <v>44916</v>
      </c>
      <c r="D63" s="39">
        <v>284.06439999999998</v>
      </c>
      <c r="E63" s="48">
        <v>0.41</v>
      </c>
      <c r="F63" s="39">
        <v>10.9823</v>
      </c>
      <c r="G63" s="49">
        <v>7.3465999999999996</v>
      </c>
      <c r="H63" s="49">
        <v>7.2891000000000004</v>
      </c>
      <c r="I63" s="49">
        <v>7.8188000000000004</v>
      </c>
      <c r="J63" s="49">
        <v>6.7054</v>
      </c>
      <c r="K63" s="49"/>
      <c r="L63" s="49"/>
      <c r="M63" s="49"/>
      <c r="N63" s="49"/>
      <c r="O63" s="49"/>
      <c r="P63" s="49"/>
      <c r="Q63" s="49">
        <v>7.0069999999999997</v>
      </c>
      <c r="R63" s="47">
        <v>8</v>
      </c>
      <c r="S63" s="47">
        <v>70</v>
      </c>
      <c r="T63" s="47">
        <v>75</v>
      </c>
      <c r="U63" s="47">
        <v>19</v>
      </c>
      <c r="V63" s="47">
        <v>4</v>
      </c>
      <c r="W63" s="47">
        <v>61</v>
      </c>
      <c r="X63" s="47">
        <v>15</v>
      </c>
      <c r="Y63" s="47"/>
      <c r="Z63" s="47"/>
      <c r="AA63" s="47"/>
      <c r="AB63" s="47"/>
      <c r="AC63" s="47"/>
      <c r="AD63" s="47"/>
      <c r="AE63" s="47">
        <v>72</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1659</v>
      </c>
      <c r="BC63" s="58" t="s">
        <v>429</v>
      </c>
    </row>
    <row r="64" spans="1:55" s="68" customFormat="1" x14ac:dyDescent="0.25">
      <c r="A64" s="68">
        <v>46528</v>
      </c>
      <c r="B64" s="58" t="s">
        <v>2309</v>
      </c>
      <c r="C64" s="38">
        <v>44644</v>
      </c>
      <c r="D64" s="39">
        <v>1757.0192</v>
      </c>
      <c r="E64" s="48">
        <v>0.37</v>
      </c>
      <c r="F64" s="39">
        <v>11.161799999999999</v>
      </c>
      <c r="G64" s="49">
        <v>6.2355</v>
      </c>
      <c r="H64" s="49">
        <v>6.8464</v>
      </c>
      <c r="I64" s="49">
        <v>8.3373000000000008</v>
      </c>
      <c r="J64" s="49">
        <v>6.7306999999999997</v>
      </c>
      <c r="K64" s="49">
        <v>7.3384</v>
      </c>
      <c r="L64" s="49"/>
      <c r="M64" s="49"/>
      <c r="N64" s="49"/>
      <c r="O64" s="49"/>
      <c r="P64" s="49"/>
      <c r="Q64" s="49">
        <v>5.2988</v>
      </c>
      <c r="R64" s="47">
        <v>43</v>
      </c>
      <c r="S64" s="47">
        <v>79</v>
      </c>
      <c r="T64" s="47">
        <v>77</v>
      </c>
      <c r="U64" s="47">
        <v>63</v>
      </c>
      <c r="V64" s="47">
        <v>15</v>
      </c>
      <c r="W64" s="47">
        <v>38</v>
      </c>
      <c r="X64" s="47">
        <v>14</v>
      </c>
      <c r="Y64" s="47">
        <v>11</v>
      </c>
      <c r="Z64" s="47"/>
      <c r="AA64" s="47"/>
      <c r="AB64" s="47"/>
      <c r="AC64" s="47"/>
      <c r="AD64" s="47"/>
      <c r="AE64" s="47">
        <v>90</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1659</v>
      </c>
      <c r="BC64" s="58" t="s">
        <v>429</v>
      </c>
    </row>
    <row r="65" spans="1:55" s="68" customFormat="1" x14ac:dyDescent="0.25">
      <c r="A65" s="68">
        <v>4378</v>
      </c>
      <c r="B65" s="58" t="s">
        <v>2310</v>
      </c>
      <c r="C65" s="38">
        <v>39487</v>
      </c>
      <c r="D65" s="39">
        <v>458.10579999999999</v>
      </c>
      <c r="E65" s="48">
        <v>1.25</v>
      </c>
      <c r="F65" s="39">
        <v>2577.7930000000001</v>
      </c>
      <c r="G65" s="49">
        <v>7.6531000000000002</v>
      </c>
      <c r="H65" s="49">
        <v>3.7105000000000001</v>
      </c>
      <c r="I65" s="49">
        <v>10.335100000000001</v>
      </c>
      <c r="J65" s="49">
        <v>7.1905999999999999</v>
      </c>
      <c r="K65" s="49">
        <v>6.7039999999999997</v>
      </c>
      <c r="L65" s="49">
        <v>4.6022999999999996</v>
      </c>
      <c r="M65" s="49">
        <v>3.9904000000000002</v>
      </c>
      <c r="N65" s="49">
        <v>5.7622</v>
      </c>
      <c r="O65" s="49">
        <v>5.327</v>
      </c>
      <c r="P65" s="49">
        <v>6.9478</v>
      </c>
      <c r="Q65" s="49">
        <v>5.9976000000000003</v>
      </c>
      <c r="R65" s="47">
        <v>87</v>
      </c>
      <c r="S65" s="47">
        <v>3</v>
      </c>
      <c r="T65" s="47">
        <v>5</v>
      </c>
      <c r="U65" s="47">
        <v>11</v>
      </c>
      <c r="V65" s="47">
        <v>91</v>
      </c>
      <c r="W65" s="47">
        <v>3</v>
      </c>
      <c r="X65" s="47">
        <v>4</v>
      </c>
      <c r="Y65" s="47">
        <v>26</v>
      </c>
      <c r="Z65" s="47">
        <v>17</v>
      </c>
      <c r="AA65" s="47">
        <v>20</v>
      </c>
      <c r="AB65" s="47">
        <v>22</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1988</v>
      </c>
      <c r="BC65" s="58" t="s">
        <v>429</v>
      </c>
    </row>
    <row r="66" spans="1:55" s="68" customFormat="1" x14ac:dyDescent="0.25">
      <c r="A66" s="68">
        <v>47794</v>
      </c>
      <c r="B66" s="58" t="s">
        <v>2311</v>
      </c>
      <c r="C66" s="38">
        <v>45005</v>
      </c>
      <c r="D66" s="39">
        <v>65.423000000000002</v>
      </c>
      <c r="E66" s="48">
        <v>0.28999999999999998</v>
      </c>
      <c r="F66" s="39">
        <v>1081.6699000000001</v>
      </c>
      <c r="G66" s="49">
        <v>6.7310999999999996</v>
      </c>
      <c r="H66" s="49">
        <v>6.2976000000000001</v>
      </c>
      <c r="I66" s="49">
        <v>7.6177999999999999</v>
      </c>
      <c r="J66" s="49">
        <v>6.4006999999999996</v>
      </c>
      <c r="K66" s="49"/>
      <c r="L66" s="49"/>
      <c r="M66" s="49"/>
      <c r="N66" s="49"/>
      <c r="O66" s="49"/>
      <c r="P66" s="49"/>
      <c r="Q66" s="49">
        <v>7.1308999999999996</v>
      </c>
      <c r="R66" s="47">
        <v>20</v>
      </c>
      <c r="S66" s="47">
        <v>50</v>
      </c>
      <c r="T66" s="47">
        <v>48</v>
      </c>
      <c r="U66" s="47">
        <v>36</v>
      </c>
      <c r="V66" s="47">
        <v>39</v>
      </c>
      <c r="W66" s="47">
        <v>72</v>
      </c>
      <c r="X66" s="47">
        <v>53</v>
      </c>
      <c r="Y66" s="47"/>
      <c r="Z66" s="47"/>
      <c r="AA66" s="47"/>
      <c r="AB66" s="47"/>
      <c r="AC66" s="47"/>
      <c r="AD66" s="47"/>
      <c r="AE66" s="47">
        <v>64</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2126</v>
      </c>
      <c r="BC66" s="58" t="s">
        <v>1170</v>
      </c>
    </row>
    <row r="67" spans="1:55" s="68" customFormat="1" x14ac:dyDescent="0.25">
      <c r="A67" s="68">
        <v>47756</v>
      </c>
      <c r="B67" s="58" t="s">
        <v>2312</v>
      </c>
      <c r="C67" s="38">
        <v>45014</v>
      </c>
      <c r="D67" s="39">
        <v>44.488599999999998</v>
      </c>
      <c r="E67" s="48">
        <v>0.28999999999999998</v>
      </c>
      <c r="F67" s="39">
        <v>1088.3586</v>
      </c>
      <c r="G67" s="49">
        <v>7.4279999999999999</v>
      </c>
      <c r="H67" s="49">
        <v>6.2145999999999999</v>
      </c>
      <c r="I67" s="49">
        <v>8.9983000000000004</v>
      </c>
      <c r="J67" s="49">
        <v>6.5911</v>
      </c>
      <c r="K67" s="49"/>
      <c r="L67" s="49"/>
      <c r="M67" s="49"/>
      <c r="N67" s="49"/>
      <c r="O67" s="49"/>
      <c r="P67" s="49"/>
      <c r="Q67" s="49">
        <v>7.8478000000000003</v>
      </c>
      <c r="R67" s="47">
        <v>55</v>
      </c>
      <c r="S67" s="47">
        <v>23</v>
      </c>
      <c r="T67" s="47">
        <v>24</v>
      </c>
      <c r="U67" s="47">
        <v>16</v>
      </c>
      <c r="V67" s="47">
        <v>45</v>
      </c>
      <c r="W67" s="47">
        <v>17</v>
      </c>
      <c r="X67" s="47">
        <v>27</v>
      </c>
      <c r="Y67" s="47"/>
      <c r="Z67" s="47"/>
      <c r="AA67" s="47"/>
      <c r="AB67" s="47"/>
      <c r="AC67" s="47"/>
      <c r="AD67" s="47"/>
      <c r="AE67" s="47">
        <v>28</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2126</v>
      </c>
      <c r="BC67" s="58" t="s">
        <v>1170</v>
      </c>
    </row>
    <row r="68" spans="1:55" s="68" customFormat="1" x14ac:dyDescent="0.25">
      <c r="A68" s="68">
        <v>2042</v>
      </c>
      <c r="B68" s="58" t="s">
        <v>2313</v>
      </c>
      <c r="C68" s="38">
        <v>36158</v>
      </c>
      <c r="D68" s="39">
        <v>3419.4706999999999</v>
      </c>
      <c r="E68" s="48">
        <v>1.48</v>
      </c>
      <c r="F68" s="39">
        <v>88.008700000000005</v>
      </c>
      <c r="G68" s="49">
        <v>6.5176999999999996</v>
      </c>
      <c r="H68" s="49">
        <v>3.9748000000000001</v>
      </c>
      <c r="I68" s="49">
        <v>7.4966999999999997</v>
      </c>
      <c r="J68" s="49">
        <v>6.1959</v>
      </c>
      <c r="K68" s="49">
        <v>6.7701000000000002</v>
      </c>
      <c r="L68" s="49">
        <v>4.8295000000000003</v>
      </c>
      <c r="M68" s="49">
        <v>4.6806999999999999</v>
      </c>
      <c r="N68" s="49">
        <v>6.9097</v>
      </c>
      <c r="O68" s="49">
        <v>6.5252999999999997</v>
      </c>
      <c r="P68" s="49">
        <v>7.8757000000000001</v>
      </c>
      <c r="Q68" s="49">
        <v>8.9476999999999993</v>
      </c>
      <c r="R68" s="47">
        <v>92</v>
      </c>
      <c r="S68" s="47">
        <v>8</v>
      </c>
      <c r="T68" s="47">
        <v>12</v>
      </c>
      <c r="U68" s="47">
        <v>44</v>
      </c>
      <c r="V68" s="47">
        <v>90</v>
      </c>
      <c r="W68" s="47">
        <v>79</v>
      </c>
      <c r="X68" s="47">
        <v>78</v>
      </c>
      <c r="Y68" s="47">
        <v>25</v>
      </c>
      <c r="Z68" s="47">
        <v>10</v>
      </c>
      <c r="AA68" s="47">
        <v>9</v>
      </c>
      <c r="AB68" s="47">
        <v>11</v>
      </c>
      <c r="AC68" s="47">
        <v>12</v>
      </c>
      <c r="AD68" s="47">
        <v>11</v>
      </c>
      <c r="AE68" s="47">
        <v>5</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1992</v>
      </c>
      <c r="BC68" s="58" t="s">
        <v>429</v>
      </c>
    </row>
    <row r="69" spans="1:55" s="68" customFormat="1" x14ac:dyDescent="0.25">
      <c r="A69" s="68">
        <v>46729</v>
      </c>
      <c r="B69" s="58" t="s">
        <v>2314</v>
      </c>
      <c r="C69" s="38">
        <v>44917</v>
      </c>
      <c r="D69" s="39">
        <v>117.1738</v>
      </c>
      <c r="E69" s="48">
        <v>0.41</v>
      </c>
      <c r="F69" s="39">
        <v>10.9754</v>
      </c>
      <c r="G69" s="49">
        <v>7.4382000000000001</v>
      </c>
      <c r="H69" s="49">
        <v>7.1635999999999997</v>
      </c>
      <c r="I69" s="49">
        <v>7.7529000000000003</v>
      </c>
      <c r="J69" s="49">
        <v>6.6778000000000004</v>
      </c>
      <c r="K69" s="49"/>
      <c r="L69" s="49"/>
      <c r="M69" s="49"/>
      <c r="N69" s="49"/>
      <c r="O69" s="49"/>
      <c r="P69" s="49"/>
      <c r="Q69" s="49">
        <v>6.9725999999999999</v>
      </c>
      <c r="R69" s="47">
        <v>6</v>
      </c>
      <c r="S69" s="47">
        <v>69</v>
      </c>
      <c r="T69" s="47">
        <v>73</v>
      </c>
      <c r="U69" s="47">
        <v>15</v>
      </c>
      <c r="V69" s="47">
        <v>8</v>
      </c>
      <c r="W69" s="47">
        <v>66</v>
      </c>
      <c r="X69" s="47">
        <v>19</v>
      </c>
      <c r="Y69" s="47"/>
      <c r="Z69" s="47"/>
      <c r="AA69" s="47"/>
      <c r="AB69" s="47"/>
      <c r="AC69" s="47"/>
      <c r="AD69" s="47"/>
      <c r="AE69" s="47">
        <v>75</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1992</v>
      </c>
      <c r="BC69" s="58" t="s">
        <v>429</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41</v>
      </c>
      <c r="S70" s="47">
        <v>52</v>
      </c>
      <c r="T70" s="47">
        <v>41</v>
      </c>
      <c r="U70" s="47">
        <v>1</v>
      </c>
      <c r="V70" s="47">
        <v>75</v>
      </c>
      <c r="W70" s="47">
        <v>94</v>
      </c>
      <c r="X70" s="47"/>
      <c r="Y70" s="47"/>
      <c r="Z70" s="47"/>
      <c r="AA70" s="47"/>
      <c r="AB70" s="47"/>
      <c r="AC70" s="47"/>
      <c r="AD70" s="47"/>
      <c r="AE70" s="47">
        <v>77</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429</v>
      </c>
    </row>
    <row r="71" spans="1:55" s="68" customFormat="1" x14ac:dyDescent="0.25">
      <c r="A71" s="68">
        <v>47612</v>
      </c>
      <c r="B71" s="58" t="s">
        <v>2316</v>
      </c>
      <c r="C71" s="38">
        <v>44972</v>
      </c>
      <c r="D71" s="39">
        <v>191.90690000000001</v>
      </c>
      <c r="E71" s="48">
        <v>0.45</v>
      </c>
      <c r="F71" s="39">
        <v>11.032299999999999</v>
      </c>
      <c r="G71" s="49">
        <v>6.3845999999999998</v>
      </c>
      <c r="H71" s="49">
        <v>6.6810999999999998</v>
      </c>
      <c r="I71" s="49">
        <v>9.2955000000000005</v>
      </c>
      <c r="J71" s="49">
        <v>6.4726999999999997</v>
      </c>
      <c r="K71" s="49"/>
      <c r="L71" s="49"/>
      <c r="M71" s="49"/>
      <c r="N71" s="49"/>
      <c r="O71" s="49"/>
      <c r="P71" s="49"/>
      <c r="Q71" s="49">
        <v>8.3139000000000003</v>
      </c>
      <c r="R71" s="47">
        <v>77</v>
      </c>
      <c r="S71" s="47">
        <v>53</v>
      </c>
      <c r="T71" s="47">
        <v>33</v>
      </c>
      <c r="U71" s="47">
        <v>52</v>
      </c>
      <c r="V71" s="47">
        <v>19</v>
      </c>
      <c r="W71" s="47">
        <v>13</v>
      </c>
      <c r="X71" s="47">
        <v>38</v>
      </c>
      <c r="Y71" s="47"/>
      <c r="Z71" s="47"/>
      <c r="AA71" s="47"/>
      <c r="AB71" s="47"/>
      <c r="AC71" s="47"/>
      <c r="AD71" s="47"/>
      <c r="AE71" s="47">
        <v>11</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1992</v>
      </c>
      <c r="BC71" s="58" t="s">
        <v>429</v>
      </c>
    </row>
    <row r="72" spans="1:55" s="68" customFormat="1" x14ac:dyDescent="0.25">
      <c r="A72" s="68">
        <v>2124</v>
      </c>
      <c r="B72" s="58" t="s">
        <v>2317</v>
      </c>
      <c r="C72" s="38">
        <v>36493</v>
      </c>
      <c r="D72" s="39">
        <v>46.815600000000003</v>
      </c>
      <c r="E72" s="48">
        <v>1.48</v>
      </c>
      <c r="F72" s="39">
        <v>54.6449</v>
      </c>
      <c r="G72" s="49">
        <v>5.6528999999999998</v>
      </c>
      <c r="H72" s="49">
        <v>4.4926000000000004</v>
      </c>
      <c r="I72" s="49">
        <v>8.3279999999999994</v>
      </c>
      <c r="J72" s="49">
        <v>5.8975</v>
      </c>
      <c r="K72" s="49">
        <v>5.8364000000000003</v>
      </c>
      <c r="L72" s="49">
        <v>4.0715000000000003</v>
      </c>
      <c r="M72" s="49">
        <v>4.1734</v>
      </c>
      <c r="N72" s="49">
        <v>6.5119999999999996</v>
      </c>
      <c r="O72" s="49">
        <v>6.1262999999999996</v>
      </c>
      <c r="P72" s="49">
        <v>7.3480999999999996</v>
      </c>
      <c r="Q72" s="49">
        <v>7.1897000000000002</v>
      </c>
      <c r="R72" s="47">
        <v>67</v>
      </c>
      <c r="S72" s="47">
        <v>31</v>
      </c>
      <c r="T72" s="47">
        <v>31</v>
      </c>
      <c r="U72" s="47">
        <v>80</v>
      </c>
      <c r="V72" s="47">
        <v>86</v>
      </c>
      <c r="W72" s="47">
        <v>39</v>
      </c>
      <c r="X72" s="47">
        <v>86</v>
      </c>
      <c r="Y72" s="47">
        <v>31</v>
      </c>
      <c r="Z72" s="47">
        <v>22</v>
      </c>
      <c r="AA72" s="47">
        <v>19</v>
      </c>
      <c r="AB72" s="47">
        <v>14</v>
      </c>
      <c r="AC72" s="47">
        <v>14</v>
      </c>
      <c r="AD72" s="47">
        <v>16</v>
      </c>
      <c r="AE72" s="47">
        <v>58</v>
      </c>
      <c r="AF72" s="39">
        <v>17.04</v>
      </c>
      <c r="AG72" s="39">
        <v>8.2200000000000006</v>
      </c>
      <c r="AH72" s="39">
        <v>7.31</v>
      </c>
      <c r="AI72" s="39">
        <v>5.83</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1662</v>
      </c>
      <c r="BC72" s="58" t="s">
        <v>1022</v>
      </c>
    </row>
    <row r="73" spans="1:55" s="68" customFormat="1" x14ac:dyDescent="0.25">
      <c r="A73" s="68">
        <v>47042</v>
      </c>
      <c r="B73" s="58" t="s">
        <v>2318</v>
      </c>
      <c r="C73" s="38">
        <v>44854</v>
      </c>
      <c r="D73" s="39">
        <v>225.9896</v>
      </c>
      <c r="E73" s="48">
        <v>0.36</v>
      </c>
      <c r="F73" s="39">
        <v>11.325100000000001</v>
      </c>
      <c r="G73" s="49">
        <v>7.0491999999999999</v>
      </c>
      <c r="H73" s="49">
        <v>6.0772000000000004</v>
      </c>
      <c r="I73" s="49">
        <v>8.8801000000000005</v>
      </c>
      <c r="J73" s="49">
        <v>6.2191999999999998</v>
      </c>
      <c r="K73" s="49"/>
      <c r="L73" s="49"/>
      <c r="M73" s="49"/>
      <c r="N73" s="49"/>
      <c r="O73" s="49"/>
      <c r="P73" s="49"/>
      <c r="Q73" s="49">
        <v>8.34</v>
      </c>
      <c r="R73" s="47">
        <v>62</v>
      </c>
      <c r="S73" s="47">
        <v>27</v>
      </c>
      <c r="T73" s="47">
        <v>28</v>
      </c>
      <c r="U73" s="47">
        <v>28</v>
      </c>
      <c r="V73" s="47">
        <v>58</v>
      </c>
      <c r="W73" s="47">
        <v>21</v>
      </c>
      <c r="X73" s="47">
        <v>77</v>
      </c>
      <c r="Y73" s="47"/>
      <c r="Z73" s="47"/>
      <c r="AA73" s="47"/>
      <c r="AB73" s="47"/>
      <c r="AC73" s="47"/>
      <c r="AD73" s="47"/>
      <c r="AE73" s="47">
        <v>10</v>
      </c>
      <c r="AF73" s="39">
        <v>8.5500000000000007</v>
      </c>
      <c r="AG73" s="39">
        <v>6.2</v>
      </c>
      <c r="AH73" s="39">
        <v>7.21</v>
      </c>
      <c r="AI73" s="39">
        <v>6.85</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1664</v>
      </c>
      <c r="BC73" s="58" t="s">
        <v>429</v>
      </c>
    </row>
    <row r="74" spans="1:55" s="68" customFormat="1" x14ac:dyDescent="0.25">
      <c r="A74" s="68">
        <v>46134</v>
      </c>
      <c r="B74" s="58" t="s">
        <v>2319</v>
      </c>
      <c r="C74" s="38">
        <v>44650</v>
      </c>
      <c r="D74" s="39">
        <v>795.72270000000003</v>
      </c>
      <c r="E74" s="48">
        <v>0.21</v>
      </c>
      <c r="F74" s="39">
        <v>11.1538</v>
      </c>
      <c r="G74" s="49">
        <v>6.3360000000000003</v>
      </c>
      <c r="H74" s="49">
        <v>7.3219000000000003</v>
      </c>
      <c r="I74" s="49">
        <v>8.3493999999999993</v>
      </c>
      <c r="J74" s="49">
        <v>6.7378999999999998</v>
      </c>
      <c r="K74" s="49">
        <v>7.4191000000000003</v>
      </c>
      <c r="L74" s="49"/>
      <c r="M74" s="49"/>
      <c r="N74" s="49"/>
      <c r="O74" s="49"/>
      <c r="P74" s="49"/>
      <c r="Q74" s="49">
        <v>5.3053999999999997</v>
      </c>
      <c r="R74" s="47">
        <v>12</v>
      </c>
      <c r="S74" s="47">
        <v>56</v>
      </c>
      <c r="T74" s="47">
        <v>49</v>
      </c>
      <c r="U74" s="47">
        <v>57</v>
      </c>
      <c r="V74" s="47">
        <v>2</v>
      </c>
      <c r="W74" s="47">
        <v>36</v>
      </c>
      <c r="X74" s="47">
        <v>12</v>
      </c>
      <c r="Y74" s="47">
        <v>7</v>
      </c>
      <c r="Z74" s="47"/>
      <c r="AA74" s="47"/>
      <c r="AB74" s="47"/>
      <c r="AC74" s="47"/>
      <c r="AD74" s="47"/>
      <c r="AE74" s="47">
        <v>89</v>
      </c>
      <c r="AF74" s="39">
        <v>3.04</v>
      </c>
      <c r="AG74" s="39">
        <v>2.63</v>
      </c>
      <c r="AH74" s="39">
        <v>7.52</v>
      </c>
      <c r="AI74" s="39">
        <v>7.31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1664</v>
      </c>
      <c r="BC74" s="58" t="s">
        <v>429</v>
      </c>
    </row>
    <row r="75" spans="1:55" s="68" customFormat="1" x14ac:dyDescent="0.25">
      <c r="A75" s="68">
        <v>47763</v>
      </c>
      <c r="B75" s="58" t="s">
        <v>2320</v>
      </c>
      <c r="C75" s="38">
        <v>45016</v>
      </c>
      <c r="D75" s="39">
        <v>83.215900000000005</v>
      </c>
      <c r="E75" s="48">
        <v>0.47</v>
      </c>
      <c r="F75" s="39">
        <v>10.7845</v>
      </c>
      <c r="G75" s="49">
        <v>4.8235000000000001</v>
      </c>
      <c r="H75" s="49">
        <v>6.3052000000000001</v>
      </c>
      <c r="I75" s="49">
        <v>7.8754999999999997</v>
      </c>
      <c r="J75" s="49">
        <v>6.3952</v>
      </c>
      <c r="K75" s="49"/>
      <c r="L75" s="49"/>
      <c r="M75" s="49"/>
      <c r="N75" s="49"/>
      <c r="O75" s="49"/>
      <c r="P75" s="49"/>
      <c r="Q75" s="49">
        <v>7.0435999999999996</v>
      </c>
      <c r="R75" s="47">
        <v>25</v>
      </c>
      <c r="S75" s="47">
        <v>40</v>
      </c>
      <c r="T75" s="47">
        <v>76</v>
      </c>
      <c r="U75" s="47">
        <v>88</v>
      </c>
      <c r="V75" s="47">
        <v>38</v>
      </c>
      <c r="W75" s="47">
        <v>56</v>
      </c>
      <c r="X75" s="47">
        <v>55</v>
      </c>
      <c r="Y75" s="47"/>
      <c r="Z75" s="47"/>
      <c r="AA75" s="47"/>
      <c r="AB75" s="47"/>
      <c r="AC75" s="47"/>
      <c r="AD75" s="47"/>
      <c r="AE75" s="47">
        <v>69</v>
      </c>
      <c r="AF75" s="39">
        <v>3.9</v>
      </c>
      <c r="AG75" s="39">
        <v>3.25</v>
      </c>
      <c r="AH75" s="39">
        <v>7.5</v>
      </c>
      <c r="AI75" s="39">
        <v>7.03</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2321</v>
      </c>
      <c r="BC75" s="58" t="s">
        <v>429</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40</v>
      </c>
      <c r="S76" s="47">
        <v>89</v>
      </c>
      <c r="T76" s="47">
        <v>85</v>
      </c>
      <c r="U76" s="47">
        <v>95</v>
      </c>
      <c r="V76" s="47">
        <v>95</v>
      </c>
      <c r="W76" s="47"/>
      <c r="X76" s="47"/>
      <c r="Y76" s="47"/>
      <c r="Z76" s="47"/>
      <c r="AA76" s="47"/>
      <c r="AB76" s="47"/>
      <c r="AC76" s="47"/>
      <c r="AD76" s="47"/>
      <c r="AE76" s="47">
        <v>3</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1499</v>
      </c>
      <c r="BC76" s="58" t="s">
        <v>429</v>
      </c>
    </row>
    <row r="77" spans="1:55" s="68" customFormat="1" x14ac:dyDescent="0.25">
      <c r="A77" s="68">
        <v>45925</v>
      </c>
      <c r="B77" s="58" t="s">
        <v>2323</v>
      </c>
      <c r="C77" s="38">
        <v>44475</v>
      </c>
      <c r="D77" s="39">
        <v>16.7911</v>
      </c>
      <c r="E77" s="48">
        <v>0.2</v>
      </c>
      <c r="F77" s="39">
        <v>11.234999999999999</v>
      </c>
      <c r="G77" s="49">
        <v>4.4180999999999999</v>
      </c>
      <c r="H77" s="49">
        <v>5.4916</v>
      </c>
      <c r="I77" s="49">
        <v>7.0091000000000001</v>
      </c>
      <c r="J77" s="49">
        <v>5.8178999999999998</v>
      </c>
      <c r="K77" s="49">
        <v>7.1040000000000001</v>
      </c>
      <c r="L77" s="49"/>
      <c r="M77" s="49"/>
      <c r="N77" s="49"/>
      <c r="O77" s="49"/>
      <c r="P77" s="49"/>
      <c r="Q77" s="49">
        <v>4.5955000000000004</v>
      </c>
      <c r="R77" s="47">
        <v>91</v>
      </c>
      <c r="S77" s="47">
        <v>95</v>
      </c>
      <c r="T77" s="47">
        <v>95</v>
      </c>
      <c r="U77" s="47">
        <v>91</v>
      </c>
      <c r="V77" s="47">
        <v>76</v>
      </c>
      <c r="W77" s="47">
        <v>91</v>
      </c>
      <c r="X77" s="47">
        <v>90</v>
      </c>
      <c r="Y77" s="47">
        <v>19</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1499</v>
      </c>
      <c r="BC77" s="58" t="s">
        <v>274</v>
      </c>
    </row>
    <row r="78" spans="1:55" s="68" customFormat="1" x14ac:dyDescent="0.25">
      <c r="A78" s="68">
        <v>6291</v>
      </c>
      <c r="B78" s="58" t="s">
        <v>2324</v>
      </c>
      <c r="C78" s="38">
        <v>39682</v>
      </c>
      <c r="D78" s="39">
        <v>1867.3551</v>
      </c>
      <c r="E78" s="48">
        <v>1.41</v>
      </c>
      <c r="F78" s="39">
        <v>34.672199999999997</v>
      </c>
      <c r="G78" s="49">
        <v>6.601</v>
      </c>
      <c r="H78" s="49">
        <v>4.7237999999999998</v>
      </c>
      <c r="I78" s="49">
        <v>8.7341999999999995</v>
      </c>
      <c r="J78" s="49">
        <v>6.1525999999999996</v>
      </c>
      <c r="K78" s="49">
        <v>6.8541999999999996</v>
      </c>
      <c r="L78" s="49">
        <v>4.5400999999999998</v>
      </c>
      <c r="M78" s="49">
        <v>4.2845000000000004</v>
      </c>
      <c r="N78" s="49">
        <v>6.7927</v>
      </c>
      <c r="O78" s="49">
        <v>6.7594000000000003</v>
      </c>
      <c r="P78" s="49">
        <v>8.4389000000000003</v>
      </c>
      <c r="Q78" s="49">
        <v>8.2287999999999997</v>
      </c>
      <c r="R78" s="47">
        <v>82</v>
      </c>
      <c r="S78" s="47">
        <v>15</v>
      </c>
      <c r="T78" s="47">
        <v>21</v>
      </c>
      <c r="U78" s="47">
        <v>42</v>
      </c>
      <c r="V78" s="47">
        <v>84</v>
      </c>
      <c r="W78" s="47">
        <v>26</v>
      </c>
      <c r="X78" s="47">
        <v>80</v>
      </c>
      <c r="Y78" s="47">
        <v>23</v>
      </c>
      <c r="Z78" s="47">
        <v>19</v>
      </c>
      <c r="AA78" s="47">
        <v>16</v>
      </c>
      <c r="AB78" s="47">
        <v>13</v>
      </c>
      <c r="AC78" s="47">
        <v>10</v>
      </c>
      <c r="AD78" s="47">
        <v>5</v>
      </c>
      <c r="AE78" s="47">
        <v>15</v>
      </c>
      <c r="AF78" s="39">
        <v>11.81</v>
      </c>
      <c r="AG78" s="39">
        <v>7.56</v>
      </c>
      <c r="AH78" s="39">
        <v>7.23</v>
      </c>
      <c r="AI78" s="39">
        <v>5.82</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2325</v>
      </c>
      <c r="BC78" s="58" t="s">
        <v>1069</v>
      </c>
    </row>
    <row r="79" spans="1:55" s="68" customFormat="1" x14ac:dyDescent="0.25">
      <c r="A79" s="68">
        <v>47190</v>
      </c>
      <c r="B79" s="58" t="s">
        <v>2326</v>
      </c>
      <c r="C79" s="38">
        <v>44914</v>
      </c>
      <c r="D79" s="39">
        <v>567.1309</v>
      </c>
      <c r="E79" s="48">
        <v>0.42</v>
      </c>
      <c r="F79" s="39">
        <v>11.168100000000001</v>
      </c>
      <c r="G79" s="49">
        <v>7.2450000000000001</v>
      </c>
      <c r="H79" s="49">
        <v>5.3795000000000002</v>
      </c>
      <c r="I79" s="49">
        <v>9.9639000000000006</v>
      </c>
      <c r="J79" s="49">
        <v>6.6230000000000002</v>
      </c>
      <c r="K79" s="49"/>
      <c r="L79" s="49"/>
      <c r="M79" s="49"/>
      <c r="N79" s="49"/>
      <c r="O79" s="49"/>
      <c r="P79" s="49"/>
      <c r="Q79" s="49">
        <v>8.2782999999999998</v>
      </c>
      <c r="R79" s="47">
        <v>64</v>
      </c>
      <c r="S79" s="47">
        <v>20</v>
      </c>
      <c r="T79" s="47">
        <v>17</v>
      </c>
      <c r="U79" s="47">
        <v>21</v>
      </c>
      <c r="V79" s="47">
        <v>77</v>
      </c>
      <c r="W79" s="47">
        <v>6</v>
      </c>
      <c r="X79" s="47">
        <v>24</v>
      </c>
      <c r="Y79" s="47"/>
      <c r="Z79" s="47"/>
      <c r="AA79" s="47"/>
      <c r="AB79" s="47"/>
      <c r="AC79" s="47"/>
      <c r="AD79" s="47"/>
      <c r="AE79" s="47">
        <v>13</v>
      </c>
      <c r="AF79" s="39">
        <v>12.08</v>
      </c>
      <c r="AG79" s="39">
        <v>7.69</v>
      </c>
      <c r="AH79" s="39">
        <v>7.23</v>
      </c>
      <c r="AI79" s="39">
        <v>6.81</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1670</v>
      </c>
      <c r="BC79" s="58" t="s">
        <v>429</v>
      </c>
    </row>
    <row r="80" spans="1:55" s="68" customFormat="1" x14ac:dyDescent="0.25">
      <c r="A80" s="68">
        <v>47629</v>
      </c>
      <c r="B80" s="58" t="s">
        <v>2327</v>
      </c>
      <c r="C80" s="38">
        <v>44991</v>
      </c>
      <c r="D80" s="39">
        <v>109.4393</v>
      </c>
      <c r="E80" s="48">
        <v>0.33</v>
      </c>
      <c r="F80" s="39">
        <v>10.9427</v>
      </c>
      <c r="G80" s="49">
        <v>6.0782999999999996</v>
      </c>
      <c r="H80" s="49">
        <v>6.1782000000000004</v>
      </c>
      <c r="I80" s="49">
        <v>7.6268000000000002</v>
      </c>
      <c r="J80" s="49">
        <v>6.2927999999999997</v>
      </c>
      <c r="K80" s="49"/>
      <c r="L80" s="49"/>
      <c r="M80" s="49"/>
      <c r="N80" s="49"/>
      <c r="O80" s="49"/>
      <c r="P80" s="49"/>
      <c r="Q80" s="49">
        <v>7.9469000000000003</v>
      </c>
      <c r="R80" s="47">
        <v>46</v>
      </c>
      <c r="S80" s="47">
        <v>41</v>
      </c>
      <c r="T80" s="47">
        <v>39</v>
      </c>
      <c r="U80" s="47">
        <v>71</v>
      </c>
      <c r="V80" s="47">
        <v>50</v>
      </c>
      <c r="W80" s="47">
        <v>71</v>
      </c>
      <c r="X80" s="47">
        <v>72</v>
      </c>
      <c r="Y80" s="47"/>
      <c r="Z80" s="47"/>
      <c r="AA80" s="47"/>
      <c r="AB80" s="47"/>
      <c r="AC80" s="47"/>
      <c r="AD80" s="47"/>
      <c r="AE80" s="47">
        <v>25</v>
      </c>
      <c r="AF80" s="39">
        <v>3.89</v>
      </c>
      <c r="AG80" s="39">
        <v>3.27</v>
      </c>
      <c r="AH80" s="39">
        <v>7.19</v>
      </c>
      <c r="AI80" s="39">
        <v>6.86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1670</v>
      </c>
      <c r="BC80" s="58" t="s">
        <v>429</v>
      </c>
    </row>
    <row r="81" spans="1:55" s="68" customFormat="1" x14ac:dyDescent="0.25">
      <c r="A81" s="68">
        <v>47186</v>
      </c>
      <c r="B81" s="58" t="s">
        <v>2328</v>
      </c>
      <c r="C81" s="38">
        <v>44901</v>
      </c>
      <c r="D81" s="39">
        <v>403.52019999999999</v>
      </c>
      <c r="E81" s="48">
        <v>0.41</v>
      </c>
      <c r="F81" s="39">
        <v>10.9787</v>
      </c>
      <c r="G81" s="49">
        <v>6.6870000000000003</v>
      </c>
      <c r="H81" s="49">
        <v>6.1958000000000002</v>
      </c>
      <c r="I81" s="49">
        <v>7.5103999999999997</v>
      </c>
      <c r="J81" s="49">
        <v>6.2944000000000004</v>
      </c>
      <c r="K81" s="49"/>
      <c r="L81" s="49"/>
      <c r="M81" s="49"/>
      <c r="N81" s="49"/>
      <c r="O81" s="49"/>
      <c r="P81" s="49"/>
      <c r="Q81" s="49">
        <v>6.7735000000000003</v>
      </c>
      <c r="R81" s="47">
        <v>14</v>
      </c>
      <c r="S81" s="47">
        <v>46</v>
      </c>
      <c r="T81" s="47">
        <v>43</v>
      </c>
      <c r="U81" s="47">
        <v>37</v>
      </c>
      <c r="V81" s="47">
        <v>47</v>
      </c>
      <c r="W81" s="47">
        <v>77</v>
      </c>
      <c r="X81" s="47">
        <v>70</v>
      </c>
      <c r="Y81" s="47"/>
      <c r="Z81" s="47"/>
      <c r="AA81" s="47"/>
      <c r="AB81" s="47"/>
      <c r="AC81" s="47"/>
      <c r="AD81" s="47"/>
      <c r="AE81" s="47">
        <v>79</v>
      </c>
      <c r="AF81" s="39">
        <v>3.22</v>
      </c>
      <c r="AG81" s="39">
        <v>2.77</v>
      </c>
      <c r="AH81" s="39">
        <v>7.18</v>
      </c>
      <c r="AI81" s="39">
        <v>6.77</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1670</v>
      </c>
      <c r="BC81" s="58" t="s">
        <v>429</v>
      </c>
    </row>
    <row r="82" spans="1:55" s="68" customFormat="1" x14ac:dyDescent="0.25">
      <c r="A82" s="68">
        <v>46821</v>
      </c>
      <c r="B82" s="58" t="s">
        <v>2329</v>
      </c>
      <c r="C82" s="38">
        <v>44977</v>
      </c>
      <c r="D82" s="39">
        <v>247.60059999999999</v>
      </c>
      <c r="E82" s="48">
        <v>0.36</v>
      </c>
      <c r="F82" s="39">
        <v>10.9115</v>
      </c>
      <c r="G82" s="49">
        <v>4.2995000000000001</v>
      </c>
      <c r="H82" s="49">
        <v>5.5574000000000003</v>
      </c>
      <c r="I82" s="49">
        <v>8.2215000000000007</v>
      </c>
      <c r="J82" s="49">
        <v>6.3894000000000002</v>
      </c>
      <c r="K82" s="49"/>
      <c r="L82" s="49"/>
      <c r="M82" s="49"/>
      <c r="N82" s="49"/>
      <c r="O82" s="49"/>
      <c r="P82" s="49"/>
      <c r="Q82" s="49">
        <v>7.4344999999999999</v>
      </c>
      <c r="R82" s="47">
        <v>54</v>
      </c>
      <c r="S82" s="47">
        <v>61</v>
      </c>
      <c r="T82" s="47">
        <v>84</v>
      </c>
      <c r="U82" s="47">
        <v>93</v>
      </c>
      <c r="V82" s="47">
        <v>74</v>
      </c>
      <c r="W82" s="47">
        <v>43</v>
      </c>
      <c r="X82" s="47">
        <v>57</v>
      </c>
      <c r="Y82" s="47"/>
      <c r="Z82" s="47"/>
      <c r="AA82" s="47"/>
      <c r="AB82" s="47"/>
      <c r="AC82" s="47"/>
      <c r="AD82" s="47"/>
      <c r="AE82" s="47">
        <v>46</v>
      </c>
      <c r="AF82" s="39">
        <v>4.88</v>
      </c>
      <c r="AG82" s="39">
        <v>3.93</v>
      </c>
      <c r="AH82" s="39">
        <v>7.43</v>
      </c>
      <c r="AI82" s="39">
        <v>7.07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1670</v>
      </c>
      <c r="BC82" s="58" t="s">
        <v>429</v>
      </c>
    </row>
    <row r="83" spans="1:55" s="68" customFormat="1" x14ac:dyDescent="0.25">
      <c r="A83" s="68">
        <v>46822</v>
      </c>
      <c r="B83" s="58" t="s">
        <v>2330</v>
      </c>
      <c r="C83" s="38">
        <v>44889</v>
      </c>
      <c r="D83" s="39">
        <v>353.63080000000002</v>
      </c>
      <c r="E83" s="48">
        <v>0.38</v>
      </c>
      <c r="F83" s="39">
        <v>11.064500000000001</v>
      </c>
      <c r="G83" s="49">
        <v>5.4414999999999996</v>
      </c>
      <c r="H83" s="49">
        <v>6.4077999999999999</v>
      </c>
      <c r="I83" s="49">
        <v>7.9561999999999999</v>
      </c>
      <c r="J83" s="49">
        <v>6.4884000000000004</v>
      </c>
      <c r="K83" s="49"/>
      <c r="L83" s="49"/>
      <c r="M83" s="49"/>
      <c r="N83" s="49"/>
      <c r="O83" s="49"/>
      <c r="P83" s="49"/>
      <c r="Q83" s="49">
        <v>7.1867999999999999</v>
      </c>
      <c r="R83" s="47">
        <v>32</v>
      </c>
      <c r="S83" s="47">
        <v>44</v>
      </c>
      <c r="T83" s="47">
        <v>66</v>
      </c>
      <c r="U83" s="47">
        <v>83</v>
      </c>
      <c r="V83" s="47">
        <v>31</v>
      </c>
      <c r="W83" s="47">
        <v>52</v>
      </c>
      <c r="X83" s="47">
        <v>36</v>
      </c>
      <c r="Y83" s="47"/>
      <c r="Z83" s="47"/>
      <c r="AA83" s="47"/>
      <c r="AB83" s="47"/>
      <c r="AC83" s="47"/>
      <c r="AD83" s="47"/>
      <c r="AE83" s="47">
        <v>59</v>
      </c>
      <c r="AF83" s="39">
        <v>3.81</v>
      </c>
      <c r="AG83" s="39">
        <v>3.19</v>
      </c>
      <c r="AH83" s="39">
        <v>7.42</v>
      </c>
      <c r="AI83" s="39">
        <v>7.04</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1670</v>
      </c>
      <c r="BC83" s="58" t="s">
        <v>429</v>
      </c>
    </row>
    <row r="84" spans="1:55" s="68" customFormat="1" x14ac:dyDescent="0.25">
      <c r="A84" s="68">
        <v>47617</v>
      </c>
      <c r="B84" s="58" t="s">
        <v>2331</v>
      </c>
      <c r="C84" s="38">
        <v>44979</v>
      </c>
      <c r="D84" s="39">
        <v>30.6356</v>
      </c>
      <c r="E84" s="48">
        <v>0.51</v>
      </c>
      <c r="F84" s="39">
        <v>10.924099999999999</v>
      </c>
      <c r="G84" s="49">
        <v>5.6641000000000004</v>
      </c>
      <c r="H84" s="49">
        <v>5.9097999999999997</v>
      </c>
      <c r="I84" s="49">
        <v>7.2907000000000002</v>
      </c>
      <c r="J84" s="49">
        <v>6.1680999999999999</v>
      </c>
      <c r="K84" s="49"/>
      <c r="L84" s="49"/>
      <c r="M84" s="49"/>
      <c r="N84" s="49"/>
      <c r="O84" s="49"/>
      <c r="P84" s="49"/>
      <c r="Q84" s="49">
        <v>7.5717999999999996</v>
      </c>
      <c r="R84" s="47">
        <v>50</v>
      </c>
      <c r="S84" s="47">
        <v>75</v>
      </c>
      <c r="T84" s="47">
        <v>58</v>
      </c>
      <c r="U84" s="47">
        <v>79</v>
      </c>
      <c r="V84" s="47">
        <v>65</v>
      </c>
      <c r="W84" s="47">
        <v>85</v>
      </c>
      <c r="X84" s="47">
        <v>79</v>
      </c>
      <c r="Y84" s="47"/>
      <c r="Z84" s="47"/>
      <c r="AA84" s="47"/>
      <c r="AB84" s="47"/>
      <c r="AC84" s="47"/>
      <c r="AD84" s="47"/>
      <c r="AE84" s="47">
        <v>45</v>
      </c>
      <c r="AF84" s="39">
        <v>3.61</v>
      </c>
      <c r="AG84" s="39">
        <v>3.04</v>
      </c>
      <c r="AH84" s="39">
        <v>7.19</v>
      </c>
      <c r="AI84" s="39">
        <v>6.68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2003</v>
      </c>
      <c r="BC84" s="58" t="s">
        <v>429</v>
      </c>
    </row>
    <row r="85" spans="1:55" s="68" customFormat="1" x14ac:dyDescent="0.25">
      <c r="A85" s="68">
        <v>7012</v>
      </c>
      <c r="B85" s="58" t="s">
        <v>2332</v>
      </c>
      <c r="C85" s="38">
        <v>39748</v>
      </c>
      <c r="D85" s="39">
        <v>120.0702</v>
      </c>
      <c r="E85" s="48">
        <v>1.48</v>
      </c>
      <c r="F85" s="39">
        <v>27.479299999999999</v>
      </c>
      <c r="G85" s="49">
        <v>6.2458</v>
      </c>
      <c r="H85" s="49">
        <v>3.3496000000000001</v>
      </c>
      <c r="I85" s="49">
        <v>8.3739000000000008</v>
      </c>
      <c r="J85" s="49">
        <v>6.3274999999999997</v>
      </c>
      <c r="K85" s="49">
        <v>6.1374000000000004</v>
      </c>
      <c r="L85" s="49">
        <v>4.4565999999999999</v>
      </c>
      <c r="M85" s="49">
        <v>4.3769</v>
      </c>
      <c r="N85" s="49">
        <v>6.2176</v>
      </c>
      <c r="O85" s="49">
        <v>6.0679999999999996</v>
      </c>
      <c r="P85" s="49">
        <v>7.4101999999999997</v>
      </c>
      <c r="Q85" s="49">
        <v>6.7199</v>
      </c>
      <c r="R85" s="47">
        <v>89</v>
      </c>
      <c r="S85" s="47">
        <v>10</v>
      </c>
      <c r="T85" s="47">
        <v>23</v>
      </c>
      <c r="U85" s="47">
        <v>61</v>
      </c>
      <c r="V85" s="47">
        <v>93</v>
      </c>
      <c r="W85" s="47">
        <v>34</v>
      </c>
      <c r="X85" s="47">
        <v>66</v>
      </c>
      <c r="Y85" s="47">
        <v>29</v>
      </c>
      <c r="Z85" s="47">
        <v>20</v>
      </c>
      <c r="AA85" s="47">
        <v>15</v>
      </c>
      <c r="AB85" s="47">
        <v>17</v>
      </c>
      <c r="AC85" s="47">
        <v>15</v>
      </c>
      <c r="AD85" s="47">
        <v>15</v>
      </c>
      <c r="AE85" s="47">
        <v>81</v>
      </c>
      <c r="AF85" s="39">
        <v>20.72</v>
      </c>
      <c r="AG85" s="39">
        <v>8.9</v>
      </c>
      <c r="AH85" s="39">
        <v>7.23</v>
      </c>
      <c r="AI85" s="39">
        <v>5.75</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2003</v>
      </c>
      <c r="BC85" s="58" t="s">
        <v>429</v>
      </c>
    </row>
    <row r="86" spans="1:55" s="68" customFormat="1" x14ac:dyDescent="0.25">
      <c r="A86" s="68">
        <v>47345</v>
      </c>
      <c r="B86" s="58" t="s">
        <v>2333</v>
      </c>
      <c r="C86" s="38">
        <v>44916</v>
      </c>
      <c r="D86" s="39">
        <v>83.189700000000002</v>
      </c>
      <c r="E86" s="48">
        <v>1.41</v>
      </c>
      <c r="F86" s="39">
        <v>10.900700000000001</v>
      </c>
      <c r="G86" s="49">
        <v>5.8289999999999997</v>
      </c>
      <c r="H86" s="49">
        <v>6.0951000000000004</v>
      </c>
      <c r="I86" s="49">
        <v>7.4236000000000004</v>
      </c>
      <c r="J86" s="49">
        <v>5.6135999999999999</v>
      </c>
      <c r="K86" s="49"/>
      <c r="L86" s="49"/>
      <c r="M86" s="49"/>
      <c r="N86" s="49"/>
      <c r="O86" s="49"/>
      <c r="P86" s="49"/>
      <c r="Q86" s="49">
        <v>6.4317000000000002</v>
      </c>
      <c r="R86" s="47">
        <v>48</v>
      </c>
      <c r="S86" s="47">
        <v>88</v>
      </c>
      <c r="T86" s="47">
        <v>86</v>
      </c>
      <c r="U86" s="47">
        <v>76</v>
      </c>
      <c r="V86" s="47">
        <v>57</v>
      </c>
      <c r="W86" s="47">
        <v>83</v>
      </c>
      <c r="X86" s="47">
        <v>91</v>
      </c>
      <c r="Y86" s="47"/>
      <c r="Z86" s="47"/>
      <c r="AA86" s="47"/>
      <c r="AB86" s="47"/>
      <c r="AC86" s="47"/>
      <c r="AD86" s="47"/>
      <c r="AE86" s="47">
        <v>83</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2334</v>
      </c>
      <c r="BC86" s="58" t="s">
        <v>429</v>
      </c>
    </row>
    <row r="87" spans="1:55" s="68" customFormat="1" x14ac:dyDescent="0.25">
      <c r="A87" s="68">
        <v>46971</v>
      </c>
      <c r="B87" s="58" t="s">
        <v>2335</v>
      </c>
      <c r="C87" s="38">
        <v>44838</v>
      </c>
      <c r="D87" s="39">
        <v>2121.3579</v>
      </c>
      <c r="E87" s="48">
        <v>0.45</v>
      </c>
      <c r="F87" s="39">
        <v>11.245100000000001</v>
      </c>
      <c r="G87" s="49">
        <v>6.1360999999999999</v>
      </c>
      <c r="H87" s="49">
        <v>6.1657000000000002</v>
      </c>
      <c r="I87" s="49">
        <v>8.1454000000000004</v>
      </c>
      <c r="J87" s="49">
        <v>6.3143000000000002</v>
      </c>
      <c r="K87" s="49"/>
      <c r="L87" s="49"/>
      <c r="M87" s="49"/>
      <c r="N87" s="49"/>
      <c r="O87" s="49"/>
      <c r="P87" s="49"/>
      <c r="Q87" s="49">
        <v>7.6234000000000002</v>
      </c>
      <c r="R87" s="47">
        <v>59</v>
      </c>
      <c r="S87" s="47">
        <v>35</v>
      </c>
      <c r="T87" s="47">
        <v>38</v>
      </c>
      <c r="U87" s="47">
        <v>68</v>
      </c>
      <c r="V87" s="47">
        <v>51</v>
      </c>
      <c r="W87" s="47">
        <v>46</v>
      </c>
      <c r="X87" s="47">
        <v>67</v>
      </c>
      <c r="Y87" s="47"/>
      <c r="Z87" s="47"/>
      <c r="AA87" s="47"/>
      <c r="AB87" s="47"/>
      <c r="AC87" s="47"/>
      <c r="AD87" s="47"/>
      <c r="AE87" s="47">
        <v>42</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2007</v>
      </c>
      <c r="BC87" s="58" t="s">
        <v>1993</v>
      </c>
    </row>
    <row r="88" spans="1:55" s="68" customFormat="1" x14ac:dyDescent="0.25">
      <c r="A88" s="68">
        <v>46941</v>
      </c>
      <c r="B88" s="58" t="s">
        <v>2336</v>
      </c>
      <c r="C88" s="38">
        <v>44838</v>
      </c>
      <c r="D88" s="39">
        <v>2412.6071000000002</v>
      </c>
      <c r="E88" s="48">
        <v>0.54</v>
      </c>
      <c r="F88" s="39">
        <v>11.417400000000001</v>
      </c>
      <c r="G88" s="49">
        <v>7.399</v>
      </c>
      <c r="H88" s="49">
        <v>5.0965999999999996</v>
      </c>
      <c r="I88" s="49">
        <v>9.7956000000000003</v>
      </c>
      <c r="J88" s="49">
        <v>6.5037000000000003</v>
      </c>
      <c r="K88" s="49"/>
      <c r="L88" s="49"/>
      <c r="M88" s="49"/>
      <c r="N88" s="49"/>
      <c r="O88" s="49"/>
      <c r="P88" s="49"/>
      <c r="Q88" s="49">
        <v>8.6529000000000007</v>
      </c>
      <c r="R88" s="47">
        <v>70</v>
      </c>
      <c r="S88" s="47">
        <v>17</v>
      </c>
      <c r="T88" s="47">
        <v>16</v>
      </c>
      <c r="U88" s="47">
        <v>17</v>
      </c>
      <c r="V88" s="47">
        <v>82</v>
      </c>
      <c r="W88" s="47">
        <v>8</v>
      </c>
      <c r="X88" s="47">
        <v>33</v>
      </c>
      <c r="Y88" s="47"/>
      <c r="Z88" s="47"/>
      <c r="AA88" s="47"/>
      <c r="AB88" s="47"/>
      <c r="AC88" s="47"/>
      <c r="AD88" s="47"/>
      <c r="AE88" s="47">
        <v>7</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2007</v>
      </c>
      <c r="BC88" s="58" t="s">
        <v>1993</v>
      </c>
    </row>
    <row r="89" spans="1:55" s="68" customFormat="1" x14ac:dyDescent="0.25">
      <c r="A89" s="68">
        <v>46975</v>
      </c>
      <c r="B89" s="58" t="s">
        <v>2337</v>
      </c>
      <c r="C89" s="38">
        <v>44838</v>
      </c>
      <c r="D89" s="39">
        <v>1076.9903999999999</v>
      </c>
      <c r="E89" s="48">
        <v>0.43</v>
      </c>
      <c r="F89" s="39">
        <v>11.1694</v>
      </c>
      <c r="G89" s="49">
        <v>6.1779000000000002</v>
      </c>
      <c r="H89" s="49">
        <v>6.6878000000000002</v>
      </c>
      <c r="I89" s="49">
        <v>8.2767999999999997</v>
      </c>
      <c r="J89" s="49">
        <v>6.6791</v>
      </c>
      <c r="K89" s="49"/>
      <c r="L89" s="49"/>
      <c r="M89" s="49"/>
      <c r="N89" s="49"/>
      <c r="O89" s="49"/>
      <c r="P89" s="49"/>
      <c r="Q89" s="49">
        <v>7.1692</v>
      </c>
      <c r="R89" s="47">
        <v>45</v>
      </c>
      <c r="S89" s="47">
        <v>82</v>
      </c>
      <c r="T89" s="47">
        <v>81</v>
      </c>
      <c r="U89" s="47">
        <v>66</v>
      </c>
      <c r="V89" s="47">
        <v>17</v>
      </c>
      <c r="W89" s="47">
        <v>41</v>
      </c>
      <c r="X89" s="47">
        <v>17</v>
      </c>
      <c r="Y89" s="47"/>
      <c r="Z89" s="47"/>
      <c r="AA89" s="47"/>
      <c r="AB89" s="47"/>
      <c r="AC89" s="47"/>
      <c r="AD89" s="47"/>
      <c r="AE89" s="47">
        <v>60</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2007</v>
      </c>
      <c r="BC89" s="58" t="s">
        <v>1993</v>
      </c>
    </row>
    <row r="90" spans="1:55" s="68" customFormat="1" x14ac:dyDescent="0.25">
      <c r="A90" s="68">
        <v>2756</v>
      </c>
      <c r="B90" s="58" t="s">
        <v>2338</v>
      </c>
      <c r="C90" s="38">
        <v>36885</v>
      </c>
      <c r="D90" s="39">
        <v>1634.4123999999999</v>
      </c>
      <c r="E90" s="48">
        <v>0.64</v>
      </c>
      <c r="F90" s="39">
        <v>57.162100000000002</v>
      </c>
      <c r="G90" s="49">
        <v>7.3808999999999996</v>
      </c>
      <c r="H90" s="49">
        <v>5.7016999999999998</v>
      </c>
      <c r="I90" s="49">
        <v>8.6875999999999998</v>
      </c>
      <c r="J90" s="49">
        <v>5.9964000000000004</v>
      </c>
      <c r="K90" s="49">
        <v>7.8708</v>
      </c>
      <c r="L90" s="49">
        <v>4.7248999999999999</v>
      </c>
      <c r="M90" s="49">
        <v>4.5709</v>
      </c>
      <c r="N90" s="49">
        <v>7.0273000000000003</v>
      </c>
      <c r="O90" s="49">
        <v>7.2464000000000004</v>
      </c>
      <c r="P90" s="49">
        <v>8.3948</v>
      </c>
      <c r="Q90" s="49">
        <v>7.7393000000000001</v>
      </c>
      <c r="R90" s="47">
        <v>78</v>
      </c>
      <c r="S90" s="47">
        <v>24</v>
      </c>
      <c r="T90" s="47">
        <v>18</v>
      </c>
      <c r="U90" s="47">
        <v>18</v>
      </c>
      <c r="V90" s="47">
        <v>71</v>
      </c>
      <c r="W90" s="47">
        <v>27</v>
      </c>
      <c r="X90" s="47">
        <v>84</v>
      </c>
      <c r="Y90" s="47">
        <v>2</v>
      </c>
      <c r="Z90" s="47">
        <v>14</v>
      </c>
      <c r="AA90" s="47">
        <v>10</v>
      </c>
      <c r="AB90" s="47">
        <v>10</v>
      </c>
      <c r="AC90" s="47">
        <v>4</v>
      </c>
      <c r="AD90" s="47">
        <v>6</v>
      </c>
      <c r="AE90" s="47">
        <v>34</v>
      </c>
      <c r="AF90" s="39">
        <v>9.91</v>
      </c>
      <c r="AG90" s="39">
        <v>6.87</v>
      </c>
      <c r="AH90" s="39">
        <v>7.2</v>
      </c>
      <c r="AI90" s="39">
        <v>6.56</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2339</v>
      </c>
      <c r="BC90" s="58" t="s">
        <v>429</v>
      </c>
    </row>
    <row r="91" spans="1:55" s="68" customFormat="1" x14ac:dyDescent="0.25">
      <c r="A91" s="68">
        <v>2754</v>
      </c>
      <c r="B91" s="58" t="s">
        <v>2340</v>
      </c>
      <c r="C91" s="38">
        <v>36883</v>
      </c>
      <c r="D91" s="39">
        <v>8557.8402999999998</v>
      </c>
      <c r="E91" s="48">
        <v>0.94</v>
      </c>
      <c r="F91" s="39">
        <v>60.005200000000002</v>
      </c>
      <c r="G91" s="49">
        <v>8.6895000000000007</v>
      </c>
      <c r="H91" s="49">
        <v>5.7050999999999998</v>
      </c>
      <c r="I91" s="49">
        <v>8.4247999999999994</v>
      </c>
      <c r="J91" s="49">
        <v>6.7367999999999997</v>
      </c>
      <c r="K91" s="49">
        <v>7.8301999999999996</v>
      </c>
      <c r="L91" s="49">
        <v>5.7130000000000001</v>
      </c>
      <c r="M91" s="49">
        <v>5.4318</v>
      </c>
      <c r="N91" s="49">
        <v>7.9333999999999998</v>
      </c>
      <c r="O91" s="49">
        <v>7.1463000000000001</v>
      </c>
      <c r="P91" s="49">
        <v>8.9797999999999991</v>
      </c>
      <c r="Q91" s="49">
        <v>7.9611999999999998</v>
      </c>
      <c r="R91" s="47">
        <v>65</v>
      </c>
      <c r="S91" s="47">
        <v>5</v>
      </c>
      <c r="T91" s="47">
        <v>2</v>
      </c>
      <c r="U91" s="47">
        <v>4</v>
      </c>
      <c r="V91" s="47">
        <v>70</v>
      </c>
      <c r="W91" s="47">
        <v>32</v>
      </c>
      <c r="X91" s="47">
        <v>13</v>
      </c>
      <c r="Y91" s="47">
        <v>4</v>
      </c>
      <c r="Z91" s="47">
        <v>2</v>
      </c>
      <c r="AA91" s="47">
        <v>3</v>
      </c>
      <c r="AB91" s="47">
        <v>1</v>
      </c>
      <c r="AC91" s="47">
        <v>7</v>
      </c>
      <c r="AD91" s="47">
        <v>1</v>
      </c>
      <c r="AE91" s="47">
        <v>24</v>
      </c>
      <c r="AF91" s="39">
        <v>16.98</v>
      </c>
      <c r="AG91" s="39">
        <v>8.36</v>
      </c>
      <c r="AH91" s="39">
        <v>7.31</v>
      </c>
      <c r="AI91" s="39">
        <v>6.37</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2233</v>
      </c>
      <c r="BC91" s="58" t="s">
        <v>429</v>
      </c>
    </row>
    <row r="92" spans="1:55" s="68" customFormat="1" x14ac:dyDescent="0.25">
      <c r="A92" s="68">
        <v>46952</v>
      </c>
      <c r="B92" s="58" t="s">
        <v>2341</v>
      </c>
      <c r="C92" s="38">
        <v>44834</v>
      </c>
      <c r="D92" s="39">
        <v>1102.3878999999999</v>
      </c>
      <c r="E92" s="48">
        <v>0.34</v>
      </c>
      <c r="F92" s="39">
        <v>11.1683</v>
      </c>
      <c r="G92" s="49">
        <v>6.3064</v>
      </c>
      <c r="H92" s="49">
        <v>6.1338999999999997</v>
      </c>
      <c r="I92" s="49">
        <v>7.2663000000000002</v>
      </c>
      <c r="J92" s="49">
        <v>6.4524999999999997</v>
      </c>
      <c r="K92" s="49"/>
      <c r="L92" s="49"/>
      <c r="M92" s="49"/>
      <c r="N92" s="49"/>
      <c r="O92" s="49"/>
      <c r="P92" s="49"/>
      <c r="Q92" s="49">
        <v>7.1120999999999999</v>
      </c>
      <c r="R92" s="47">
        <v>29</v>
      </c>
      <c r="S92" s="47">
        <v>87</v>
      </c>
      <c r="T92" s="47">
        <v>90</v>
      </c>
      <c r="U92" s="47">
        <v>59</v>
      </c>
      <c r="V92" s="47">
        <v>55</v>
      </c>
      <c r="W92" s="47">
        <v>87</v>
      </c>
      <c r="X92" s="47">
        <v>42</v>
      </c>
      <c r="Y92" s="47"/>
      <c r="Z92" s="47"/>
      <c r="AA92" s="47"/>
      <c r="AB92" s="47"/>
      <c r="AC92" s="47"/>
      <c r="AD92" s="47"/>
      <c r="AE92" s="47">
        <v>66</v>
      </c>
      <c r="AF92" s="39">
        <v>1.94</v>
      </c>
      <c r="AG92" s="39">
        <v>1.75</v>
      </c>
      <c r="AH92" s="39">
        <v>7.15</v>
      </c>
      <c r="AI92" s="39">
        <v>6.81</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2013</v>
      </c>
      <c r="BC92" s="58" t="s">
        <v>429</v>
      </c>
    </row>
    <row r="93" spans="1:55" s="68" customFormat="1" x14ac:dyDescent="0.25">
      <c r="A93" s="68">
        <v>3230</v>
      </c>
      <c r="B93" s="58" t="s">
        <v>2342</v>
      </c>
      <c r="C93" s="38">
        <v>36407</v>
      </c>
      <c r="D93" s="39">
        <v>764.20209999999997</v>
      </c>
      <c r="E93" s="48">
        <v>1.63</v>
      </c>
      <c r="F93" s="39">
        <v>71.322000000000003</v>
      </c>
      <c r="G93" s="49">
        <v>6.3369</v>
      </c>
      <c r="H93" s="49">
        <v>5.1696</v>
      </c>
      <c r="I93" s="49">
        <v>8.8630999999999993</v>
      </c>
      <c r="J93" s="49">
        <v>5.8785999999999996</v>
      </c>
      <c r="K93" s="49">
        <v>7.2526000000000002</v>
      </c>
      <c r="L93" s="49">
        <v>4.8000999999999996</v>
      </c>
      <c r="M93" s="49">
        <v>4.1769999999999996</v>
      </c>
      <c r="N93" s="49">
        <v>6.1879</v>
      </c>
      <c r="O93" s="49">
        <v>5.7232000000000003</v>
      </c>
      <c r="P93" s="49">
        <v>7.2172999999999998</v>
      </c>
      <c r="Q93" s="49">
        <v>8.2802000000000007</v>
      </c>
      <c r="R93" s="47">
        <v>37</v>
      </c>
      <c r="S93" s="47">
        <v>36</v>
      </c>
      <c r="T93" s="47">
        <v>37</v>
      </c>
      <c r="U93" s="47">
        <v>56</v>
      </c>
      <c r="V93" s="47">
        <v>81</v>
      </c>
      <c r="W93" s="47">
        <v>22</v>
      </c>
      <c r="X93" s="47">
        <v>87</v>
      </c>
      <c r="Y93" s="47">
        <v>13</v>
      </c>
      <c r="Z93" s="47">
        <v>12</v>
      </c>
      <c r="AA93" s="47">
        <v>18</v>
      </c>
      <c r="AB93" s="47">
        <v>18</v>
      </c>
      <c r="AC93" s="47">
        <v>20</v>
      </c>
      <c r="AD93" s="47">
        <v>18</v>
      </c>
      <c r="AE93" s="47">
        <v>12</v>
      </c>
      <c r="AF93" s="39">
        <v>8.5299999999999994</v>
      </c>
      <c r="AG93" s="39">
        <v>5.91</v>
      </c>
      <c r="AH93" s="39">
        <v>7.26</v>
      </c>
      <c r="AI93" s="39">
        <v>5.63</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2136</v>
      </c>
      <c r="BC93" s="58" t="s">
        <v>429</v>
      </c>
    </row>
    <row r="94" spans="1:55" s="68" customFormat="1" x14ac:dyDescent="0.25">
      <c r="A94" s="68">
        <v>47436</v>
      </c>
      <c r="B94" s="58" t="s">
        <v>2343</v>
      </c>
      <c r="C94" s="38">
        <v>44942</v>
      </c>
      <c r="D94" s="39">
        <v>110.25279999999999</v>
      </c>
      <c r="E94" s="48">
        <v>0.45</v>
      </c>
      <c r="F94" s="39">
        <v>10.906000000000001</v>
      </c>
      <c r="G94" s="49">
        <v>6.8300999999999998</v>
      </c>
      <c r="H94" s="49">
        <v>6.633</v>
      </c>
      <c r="I94" s="49">
        <v>7.5346000000000002</v>
      </c>
      <c r="J94" s="49">
        <v>6.3441999999999998</v>
      </c>
      <c r="K94" s="49"/>
      <c r="L94" s="49"/>
      <c r="M94" s="49"/>
      <c r="N94" s="49"/>
      <c r="O94" s="49"/>
      <c r="P94" s="49"/>
      <c r="Q94" s="49">
        <v>6.8319999999999999</v>
      </c>
      <c r="R94" s="47">
        <v>5</v>
      </c>
      <c r="S94" s="47">
        <v>73</v>
      </c>
      <c r="T94" s="47">
        <v>74</v>
      </c>
      <c r="U94" s="47">
        <v>31</v>
      </c>
      <c r="V94" s="47">
        <v>21</v>
      </c>
      <c r="W94" s="47">
        <v>75</v>
      </c>
      <c r="X94" s="47">
        <v>64</v>
      </c>
      <c r="Y94" s="47"/>
      <c r="Z94" s="47"/>
      <c r="AA94" s="47"/>
      <c r="AB94" s="47"/>
      <c r="AC94" s="47"/>
      <c r="AD94" s="47"/>
      <c r="AE94" s="47">
        <v>78</v>
      </c>
      <c r="AF94" s="39">
        <v>2.61</v>
      </c>
      <c r="AG94" s="39">
        <v>2.29</v>
      </c>
      <c r="AH94" s="39">
        <v>7.18</v>
      </c>
      <c r="AI94" s="39">
        <v>6.73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2013</v>
      </c>
      <c r="BC94" s="58" t="s">
        <v>429</v>
      </c>
    </row>
    <row r="95" spans="1:55" s="68" customFormat="1" x14ac:dyDescent="0.25">
      <c r="A95" s="68">
        <v>47405</v>
      </c>
      <c r="B95" s="58" t="s">
        <v>2344</v>
      </c>
      <c r="C95" s="38">
        <v>44939</v>
      </c>
      <c r="D95" s="39">
        <v>169.8374</v>
      </c>
      <c r="E95" s="48">
        <v>0.45</v>
      </c>
      <c r="F95" s="39">
        <v>10.962899999999999</v>
      </c>
      <c r="G95" s="49">
        <v>5.3620999999999999</v>
      </c>
      <c r="H95" s="49">
        <v>5.9038000000000004</v>
      </c>
      <c r="I95" s="49">
        <v>8.1378000000000004</v>
      </c>
      <c r="J95" s="49">
        <v>6.2721999999999998</v>
      </c>
      <c r="K95" s="49"/>
      <c r="L95" s="49"/>
      <c r="M95" s="49"/>
      <c r="N95" s="49"/>
      <c r="O95" s="49"/>
      <c r="P95" s="49"/>
      <c r="Q95" s="49">
        <v>7.2096999999999998</v>
      </c>
      <c r="R95" s="47">
        <v>63</v>
      </c>
      <c r="S95" s="47">
        <v>47</v>
      </c>
      <c r="T95" s="47">
        <v>57</v>
      </c>
      <c r="U95" s="47">
        <v>85</v>
      </c>
      <c r="V95" s="47">
        <v>66</v>
      </c>
      <c r="W95" s="47">
        <v>47</v>
      </c>
      <c r="X95" s="47">
        <v>73</v>
      </c>
      <c r="Y95" s="47"/>
      <c r="Z95" s="47"/>
      <c r="AA95" s="47"/>
      <c r="AB95" s="47"/>
      <c r="AC95" s="47"/>
      <c r="AD95" s="47"/>
      <c r="AE95" s="47">
        <v>56</v>
      </c>
      <c r="AF95" s="39">
        <v>5.21</v>
      </c>
      <c r="AG95" s="39">
        <v>4.18</v>
      </c>
      <c r="AH95" s="39">
        <v>7.18</v>
      </c>
      <c r="AI95" s="39">
        <v>6.73</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2013</v>
      </c>
      <c r="BC95" s="58" t="s">
        <v>429</v>
      </c>
    </row>
    <row r="96" spans="1:55" s="68" customFormat="1" x14ac:dyDescent="0.25">
      <c r="A96" s="68">
        <v>46221</v>
      </c>
      <c r="B96" s="58" t="s">
        <v>2345</v>
      </c>
      <c r="C96" s="38">
        <v>44781</v>
      </c>
      <c r="D96" s="39">
        <v>132.34129999999999</v>
      </c>
      <c r="E96" s="48">
        <v>1.22</v>
      </c>
      <c r="F96" s="39">
        <v>11.1279</v>
      </c>
      <c r="G96" s="49">
        <v>7.4962999999999997</v>
      </c>
      <c r="H96" s="49">
        <v>4.4768999999999997</v>
      </c>
      <c r="I96" s="49">
        <v>8.4047999999999998</v>
      </c>
      <c r="J96" s="49">
        <v>5.9828000000000001</v>
      </c>
      <c r="K96" s="49"/>
      <c r="L96" s="49"/>
      <c r="M96" s="49"/>
      <c r="N96" s="49"/>
      <c r="O96" s="49"/>
      <c r="P96" s="49"/>
      <c r="Q96" s="49">
        <v>6.2845000000000004</v>
      </c>
      <c r="R96" s="47">
        <v>81</v>
      </c>
      <c r="S96" s="47">
        <v>7</v>
      </c>
      <c r="T96" s="47">
        <v>8</v>
      </c>
      <c r="U96" s="47">
        <v>14</v>
      </c>
      <c r="V96" s="47">
        <v>87</v>
      </c>
      <c r="W96" s="47">
        <v>33</v>
      </c>
      <c r="X96" s="47">
        <v>85</v>
      </c>
      <c r="Y96" s="47"/>
      <c r="Z96" s="47"/>
      <c r="AA96" s="47"/>
      <c r="AB96" s="47"/>
      <c r="AC96" s="47"/>
      <c r="AD96" s="47"/>
      <c r="AE96" s="47">
        <v>84</v>
      </c>
      <c r="AF96" s="39">
        <v>14.43</v>
      </c>
      <c r="AG96" s="39">
        <v>8.11</v>
      </c>
      <c r="AH96" s="39">
        <v>7.08</v>
      </c>
      <c r="AI96" s="39">
        <v>5.86</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2017</v>
      </c>
      <c r="BC96" s="58" t="s">
        <v>429</v>
      </c>
    </row>
    <row r="97" spans="1:55" s="68" customFormat="1" x14ac:dyDescent="0.25">
      <c r="A97" s="68">
        <v>47337</v>
      </c>
      <c r="B97" s="58" t="s">
        <v>2346</v>
      </c>
      <c r="C97" s="38">
        <v>44916</v>
      </c>
      <c r="D97" s="39">
        <v>313.45479999999998</v>
      </c>
      <c r="E97" s="48">
        <v>0.42</v>
      </c>
      <c r="F97" s="39">
        <v>11.080299999999999</v>
      </c>
      <c r="G97" s="49">
        <v>5.9272999999999998</v>
      </c>
      <c r="H97" s="49">
        <v>7.1703999999999999</v>
      </c>
      <c r="I97" s="49">
        <v>9.5350999999999999</v>
      </c>
      <c r="J97" s="49">
        <v>6.6585000000000001</v>
      </c>
      <c r="K97" s="49"/>
      <c r="L97" s="49"/>
      <c r="M97" s="49"/>
      <c r="N97" s="49"/>
      <c r="O97" s="49"/>
      <c r="P97" s="49"/>
      <c r="Q97" s="49">
        <v>7.6962999999999999</v>
      </c>
      <c r="R97" s="47">
        <v>85</v>
      </c>
      <c r="S97" s="47">
        <v>74</v>
      </c>
      <c r="T97" s="47">
        <v>35</v>
      </c>
      <c r="U97" s="47">
        <v>74</v>
      </c>
      <c r="V97" s="47">
        <v>7</v>
      </c>
      <c r="W97" s="47">
        <v>10</v>
      </c>
      <c r="X97" s="47">
        <v>20</v>
      </c>
      <c r="Y97" s="47"/>
      <c r="Z97" s="47"/>
      <c r="AA97" s="47"/>
      <c r="AB97" s="47"/>
      <c r="AC97" s="47"/>
      <c r="AD97" s="47"/>
      <c r="AE97" s="47">
        <v>39</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2112</v>
      </c>
      <c r="BC97" s="58" t="s">
        <v>429</v>
      </c>
    </row>
    <row r="98" spans="1:55" s="68" customFormat="1" x14ac:dyDescent="0.25">
      <c r="A98" s="68">
        <v>47369</v>
      </c>
      <c r="B98" s="58" t="s">
        <v>2347</v>
      </c>
      <c r="C98" s="38">
        <v>44937</v>
      </c>
      <c r="D98" s="39">
        <v>80.7898</v>
      </c>
      <c r="E98" s="48">
        <v>0.42</v>
      </c>
      <c r="F98" s="39">
        <v>10.9383</v>
      </c>
      <c r="G98" s="49">
        <v>6.3526999999999996</v>
      </c>
      <c r="H98" s="49">
        <v>7.1920999999999999</v>
      </c>
      <c r="I98" s="49">
        <v>8.2143999999999995</v>
      </c>
      <c r="J98" s="49">
        <v>6.6303999999999998</v>
      </c>
      <c r="K98" s="49"/>
      <c r="L98" s="49"/>
      <c r="M98" s="49"/>
      <c r="N98" s="49"/>
      <c r="O98" s="49"/>
      <c r="P98" s="49"/>
      <c r="Q98" s="49">
        <v>6.9973999999999998</v>
      </c>
      <c r="R98" s="47">
        <v>19</v>
      </c>
      <c r="S98" s="47">
        <v>49</v>
      </c>
      <c r="T98" s="47">
        <v>47</v>
      </c>
      <c r="U98" s="47">
        <v>54</v>
      </c>
      <c r="V98" s="47">
        <v>6</v>
      </c>
      <c r="W98" s="47">
        <v>44</v>
      </c>
      <c r="X98" s="47">
        <v>21</v>
      </c>
      <c r="Y98" s="47"/>
      <c r="Z98" s="47"/>
      <c r="AA98" s="47"/>
      <c r="AB98" s="47"/>
      <c r="AC98" s="47"/>
      <c r="AD98" s="47"/>
      <c r="AE98" s="47">
        <v>73</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2112</v>
      </c>
      <c r="BC98" s="58" t="s">
        <v>429</v>
      </c>
    </row>
    <row r="99" spans="1:55" s="68" customFormat="1" x14ac:dyDescent="0.25">
      <c r="A99" s="68">
        <v>40967</v>
      </c>
      <c r="B99" s="58" t="s">
        <v>2348</v>
      </c>
      <c r="C99" s="38">
        <v>44774</v>
      </c>
      <c r="D99" s="39">
        <v>161.60830000000001</v>
      </c>
      <c r="E99" s="48">
        <v>0.7</v>
      </c>
      <c r="F99" s="39">
        <v>11.319800000000001</v>
      </c>
      <c r="G99" s="49">
        <v>8.2116000000000007</v>
      </c>
      <c r="H99" s="49">
        <v>5.9473000000000003</v>
      </c>
      <c r="I99" s="49">
        <v>8.5391999999999992</v>
      </c>
      <c r="J99" s="49">
        <v>5.8784000000000001</v>
      </c>
      <c r="K99" s="49"/>
      <c r="L99" s="49"/>
      <c r="M99" s="49"/>
      <c r="N99" s="49"/>
      <c r="O99" s="49"/>
      <c r="P99" s="49"/>
      <c r="Q99" s="49">
        <v>7.2439</v>
      </c>
      <c r="R99" s="47">
        <v>74</v>
      </c>
      <c r="S99" s="47">
        <v>18</v>
      </c>
      <c r="T99" s="47">
        <v>11</v>
      </c>
      <c r="U99" s="47">
        <v>6</v>
      </c>
      <c r="V99" s="47">
        <v>64</v>
      </c>
      <c r="W99" s="47">
        <v>30</v>
      </c>
      <c r="X99" s="47">
        <v>88</v>
      </c>
      <c r="Y99" s="47"/>
      <c r="Z99" s="47"/>
      <c r="AA99" s="47"/>
      <c r="AB99" s="47"/>
      <c r="AC99" s="47"/>
      <c r="AD99" s="47"/>
      <c r="AE99" s="47">
        <v>52</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2349</v>
      </c>
      <c r="BC99" s="58" t="s">
        <v>429</v>
      </c>
    </row>
    <row r="100" spans="1:55" x14ac:dyDescent="0.25">
      <c r="A100">
        <v>3560</v>
      </c>
      <c r="B100" s="37" t="s">
        <v>2350</v>
      </c>
      <c r="C100" s="38">
        <v>37277</v>
      </c>
      <c r="D100" s="39">
        <v>631.88729999999998</v>
      </c>
      <c r="E100" s="48">
        <v>0.95</v>
      </c>
      <c r="F100" s="39">
        <v>57.164499999999997</v>
      </c>
      <c r="G100" s="49">
        <v>7.8917999999999999</v>
      </c>
      <c r="H100" s="49">
        <v>6.0037000000000003</v>
      </c>
      <c r="I100" s="49">
        <v>9.0770999999999997</v>
      </c>
      <c r="J100" s="49">
        <v>6.5712999999999999</v>
      </c>
      <c r="K100" s="49">
        <v>6.6787000000000001</v>
      </c>
      <c r="L100" s="49">
        <v>4.9043000000000001</v>
      </c>
      <c r="M100" s="49">
        <v>4.5231000000000003</v>
      </c>
      <c r="N100" s="49">
        <v>6.8266</v>
      </c>
      <c r="O100" s="49">
        <v>6.3879000000000001</v>
      </c>
      <c r="P100" s="49">
        <v>8.3493999999999993</v>
      </c>
      <c r="Q100" s="49">
        <v>8.1266999999999996</v>
      </c>
      <c r="R100" s="47">
        <v>80</v>
      </c>
      <c r="S100" s="47">
        <v>13</v>
      </c>
      <c r="T100" s="47">
        <v>6</v>
      </c>
      <c r="U100" s="47">
        <v>10</v>
      </c>
      <c r="V100" s="47">
        <v>62</v>
      </c>
      <c r="W100" s="47">
        <v>16</v>
      </c>
      <c r="X100" s="47">
        <v>28</v>
      </c>
      <c r="Y100" s="47">
        <v>27</v>
      </c>
      <c r="Z100" s="47">
        <v>7</v>
      </c>
      <c r="AA100" s="47">
        <v>11</v>
      </c>
      <c r="AB100" s="47">
        <v>12</v>
      </c>
      <c r="AC100" s="47">
        <v>13</v>
      </c>
      <c r="AD100" s="47">
        <v>7</v>
      </c>
      <c r="AE100" s="47">
        <v>19</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2138</v>
      </c>
      <c r="BC100" s="58" t="s">
        <v>429</v>
      </c>
    </row>
    <row r="101" spans="1:55" x14ac:dyDescent="0.25">
      <c r="A101">
        <v>47587</v>
      </c>
      <c r="B101" s="37" t="s">
        <v>2351</v>
      </c>
      <c r="C101" s="38">
        <v>44967</v>
      </c>
      <c r="D101" s="39">
        <v>173.8493</v>
      </c>
      <c r="E101" s="48">
        <v>0.42</v>
      </c>
      <c r="F101" s="39">
        <v>10.8971</v>
      </c>
      <c r="G101" s="49">
        <v>7.1308999999999996</v>
      </c>
      <c r="H101" s="49">
        <v>7.0270999999999999</v>
      </c>
      <c r="I101" s="49">
        <v>7.5133000000000001</v>
      </c>
      <c r="J101" s="49">
        <v>6.63</v>
      </c>
      <c r="K101" s="49"/>
      <c r="L101" s="49"/>
      <c r="M101" s="49"/>
      <c r="N101" s="49"/>
      <c r="O101" s="49"/>
      <c r="P101" s="49"/>
      <c r="Q101" s="49">
        <v>7.1510999999999996</v>
      </c>
      <c r="R101" s="47">
        <v>7</v>
      </c>
      <c r="S101" s="47">
        <v>83</v>
      </c>
      <c r="T101" s="47">
        <v>88</v>
      </c>
      <c r="U101" s="47">
        <v>22</v>
      </c>
      <c r="V101" s="47">
        <v>11</v>
      </c>
      <c r="W101" s="47">
        <v>76</v>
      </c>
      <c r="X101" s="47">
        <v>22</v>
      </c>
      <c r="Y101" s="47"/>
      <c r="Z101" s="47"/>
      <c r="AA101" s="47"/>
      <c r="AB101" s="47"/>
      <c r="AC101" s="47"/>
      <c r="AD101" s="47"/>
      <c r="AE101" s="47">
        <v>62</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2112</v>
      </c>
      <c r="BC101" s="58" t="s">
        <v>429</v>
      </c>
    </row>
    <row r="102" spans="1:55" x14ac:dyDescent="0.25">
      <c r="A102">
        <v>47706</v>
      </c>
      <c r="B102" s="37" t="s">
        <v>2352</v>
      </c>
      <c r="C102" s="38">
        <v>44988</v>
      </c>
      <c r="D102" s="39">
        <v>40.838299999999997</v>
      </c>
      <c r="E102" s="48">
        <v>0.42</v>
      </c>
      <c r="F102" s="39">
        <v>10.9086</v>
      </c>
      <c r="G102" s="49">
        <v>5.3345000000000002</v>
      </c>
      <c r="H102" s="49">
        <v>6.4931000000000001</v>
      </c>
      <c r="I102" s="49">
        <v>7.8121999999999998</v>
      </c>
      <c r="J102" s="49">
        <v>6.4326999999999996</v>
      </c>
      <c r="K102" s="49"/>
      <c r="L102" s="49"/>
      <c r="M102" s="49"/>
      <c r="N102" s="49"/>
      <c r="O102" s="49"/>
      <c r="P102" s="49"/>
      <c r="Q102" s="49">
        <v>7.6063000000000001</v>
      </c>
      <c r="R102" s="47">
        <v>3</v>
      </c>
      <c r="S102" s="47">
        <v>28</v>
      </c>
      <c r="T102" s="47">
        <v>79</v>
      </c>
      <c r="U102" s="47">
        <v>86</v>
      </c>
      <c r="V102" s="47">
        <v>27</v>
      </c>
      <c r="W102" s="47">
        <v>62</v>
      </c>
      <c r="X102" s="47">
        <v>47</v>
      </c>
      <c r="Y102" s="47"/>
      <c r="Z102" s="47"/>
      <c r="AA102" s="47"/>
      <c r="AB102" s="47"/>
      <c r="AC102" s="47"/>
      <c r="AD102" s="47"/>
      <c r="AE102" s="47">
        <v>44</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2112</v>
      </c>
      <c r="BC102" s="58" t="s">
        <v>429</v>
      </c>
    </row>
    <row r="105" spans="1:55" ht="12.75" customHeight="1" x14ac:dyDescent="0.25">
      <c r="B105" s="176" t="s">
        <v>56</v>
      </c>
      <c r="C105" s="176"/>
      <c r="D105" s="176"/>
      <c r="E105" s="176"/>
      <c r="F105" s="176"/>
      <c r="G105" s="40">
        <v>6.5117136842105285</v>
      </c>
      <c r="H105" s="40">
        <v>5.9817473684210558</v>
      </c>
      <c r="I105" s="40">
        <v>8.2406968085106325</v>
      </c>
      <c r="J105" s="40">
        <v>6.429317204301074</v>
      </c>
      <c r="K105" s="40">
        <v>7.0573249999999996</v>
      </c>
      <c r="L105" s="40">
        <v>4.7054160000000005</v>
      </c>
      <c r="M105" s="40">
        <v>4.5738608695652161</v>
      </c>
      <c r="N105" s="40">
        <v>6.8051043478260871</v>
      </c>
      <c r="O105" s="40">
        <v>6.4587130434782605</v>
      </c>
      <c r="P105" s="40">
        <v>7.9020619047619043</v>
      </c>
      <c r="Q105" s="40">
        <v>7.3713515789473689</v>
      </c>
    </row>
    <row r="106" spans="1:55" ht="12.75" customHeight="1" x14ac:dyDescent="0.25">
      <c r="B106" s="177" t="s">
        <v>57</v>
      </c>
      <c r="C106" s="177"/>
      <c r="D106" s="177"/>
      <c r="E106" s="177"/>
      <c r="F106" s="177"/>
      <c r="G106" s="40">
        <v>6.4340000000000002</v>
      </c>
      <c r="H106" s="40">
        <v>6.1917</v>
      </c>
      <c r="I106" s="40">
        <v>8.11205</v>
      </c>
      <c r="J106" s="40">
        <v>6.4326999999999996</v>
      </c>
      <c r="K106" s="40">
        <v>7.1404499999999995</v>
      </c>
      <c r="L106" s="40">
        <v>4.7266000000000004</v>
      </c>
      <c r="M106" s="40">
        <v>4.5162000000000004</v>
      </c>
      <c r="N106" s="40">
        <v>6.8266</v>
      </c>
      <c r="O106" s="40">
        <v>6.5252999999999997</v>
      </c>
      <c r="P106" s="40">
        <v>7.8757000000000001</v>
      </c>
      <c r="Q106" s="40">
        <v>7.3890000000000002</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4571.5488999999998</v>
      </c>
      <c r="G109" s="43">
        <v>9.8573000000000004</v>
      </c>
      <c r="H109" s="43">
        <v>6.9691000000000001</v>
      </c>
      <c r="I109" s="43">
        <v>9.2529000000000003</v>
      </c>
      <c r="J109" s="43">
        <v>6.2431999999999999</v>
      </c>
      <c r="K109" s="43">
        <v>8.1280999999999999</v>
      </c>
      <c r="L109" s="43">
        <v>3.8029000000000002</v>
      </c>
      <c r="M109" s="43">
        <v>3.7812000000000001</v>
      </c>
      <c r="N109" s="43">
        <v>6.1173000000000002</v>
      </c>
      <c r="O109" s="43">
        <v>5.4722999999999997</v>
      </c>
      <c r="P109" s="43">
        <v>6.9859</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x14ac:dyDescent="0.25">
      <c r="B5" s="175" t="s">
        <v>6</v>
      </c>
      <c r="C5" s="175" t="s">
        <v>7</v>
      </c>
      <c r="D5" s="175" t="s">
        <v>28</v>
      </c>
      <c r="E5" s="175" t="s">
        <v>29</v>
      </c>
      <c r="F5" s="175" t="s">
        <v>30</v>
      </c>
      <c r="G5" s="175" t="s">
        <v>104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76</v>
      </c>
      <c r="AK5" s="175" t="s">
        <v>77</v>
      </c>
      <c r="AL5" s="175" t="s">
        <v>78</v>
      </c>
      <c r="AM5" s="175" t="s">
        <v>79</v>
      </c>
      <c r="AN5" s="175" t="s">
        <v>74</v>
      </c>
      <c r="AO5" s="175"/>
      <c r="AP5" s="175"/>
      <c r="AQ5" s="175"/>
      <c r="AR5" s="175"/>
      <c r="AS5" s="175"/>
      <c r="AT5" s="175" t="s">
        <v>75</v>
      </c>
      <c r="AU5" s="175"/>
      <c r="AV5" s="175"/>
      <c r="AW5" s="175"/>
      <c r="AX5" s="175"/>
      <c r="AY5" s="175"/>
      <c r="AZ5" s="175"/>
      <c r="BA5" s="175"/>
      <c r="BB5" s="175"/>
      <c r="BC5" s="175"/>
      <c r="BD5" s="175"/>
      <c r="BE5" s="175"/>
      <c r="BF5" s="175" t="s">
        <v>31</v>
      </c>
      <c r="BG5" s="175" t="s">
        <v>32</v>
      </c>
    </row>
    <row r="6" spans="1:59"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5"/>
      <c r="AK6" s="175"/>
      <c r="AL6" s="175"/>
      <c r="AM6" s="175"/>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5"/>
      <c r="BG6" s="175"/>
    </row>
    <row r="7" spans="1:59" x14ac:dyDescent="0.25">
      <c r="B7" s="36" t="s">
        <v>105</v>
      </c>
    </row>
    <row r="8" spans="1:59" ht="15" customHeight="1" x14ac:dyDescent="0.25">
      <c r="A8" s="57">
        <v>7889</v>
      </c>
      <c r="B8" s="58" t="s">
        <v>2353</v>
      </c>
      <c r="C8" s="38">
        <v>40018</v>
      </c>
      <c r="D8" s="39">
        <v>12062.5753</v>
      </c>
      <c r="E8" s="48">
        <v>1.1299999999999999</v>
      </c>
      <c r="F8" s="39">
        <v>24.563099999999999</v>
      </c>
      <c r="G8" s="49">
        <v>5.5279999999999996</v>
      </c>
      <c r="H8" s="49">
        <v>7.2397999999999998</v>
      </c>
      <c r="I8" s="49">
        <v>7.5590999999999999</v>
      </c>
      <c r="J8" s="49">
        <v>7.5673000000000004</v>
      </c>
      <c r="K8" s="49">
        <v>6.4169999999999998</v>
      </c>
      <c r="L8" s="49">
        <v>5.4988999999999999</v>
      </c>
      <c r="M8" s="49">
        <v>4.9467999999999996</v>
      </c>
      <c r="N8" s="49">
        <v>5.1797000000000004</v>
      </c>
      <c r="O8" s="49">
        <v>5.4329000000000001</v>
      </c>
      <c r="P8" s="49">
        <v>5.8407</v>
      </c>
      <c r="Q8" s="49">
        <v>6.2590000000000003</v>
      </c>
      <c r="R8" s="47">
        <v>10</v>
      </c>
      <c r="S8" s="47">
        <v>10</v>
      </c>
      <c r="T8" s="47">
        <v>12</v>
      </c>
      <c r="U8" s="47">
        <v>16</v>
      </c>
      <c r="V8" s="47">
        <v>13</v>
      </c>
      <c r="W8" s="47">
        <v>11</v>
      </c>
      <c r="X8" s="47">
        <v>10</v>
      </c>
      <c r="Y8" s="47">
        <v>11</v>
      </c>
      <c r="Z8" s="47">
        <v>10</v>
      </c>
      <c r="AA8" s="47">
        <v>9</v>
      </c>
      <c r="AB8" s="47">
        <v>10</v>
      </c>
      <c r="AC8" s="47">
        <v>10</v>
      </c>
      <c r="AD8" s="47">
        <v>7</v>
      </c>
      <c r="AE8" s="47">
        <v>11</v>
      </c>
      <c r="AF8" s="39">
        <v>0.56530000000000002</v>
      </c>
      <c r="AG8" s="39">
        <v>0.99260000000000004</v>
      </c>
      <c r="AH8" s="39">
        <v>1.5110999999999999</v>
      </c>
      <c r="AI8" s="39">
        <v>-8.6999999999999994E-3</v>
      </c>
      <c r="AJ8" s="39">
        <v>0.77</v>
      </c>
      <c r="AK8" s="39">
        <v>0.77</v>
      </c>
      <c r="AL8" s="39">
        <v>7.82</v>
      </c>
      <c r="AM8" s="39">
        <v>6.69</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8" t="s">
        <v>2354</v>
      </c>
      <c r="BG8" s="58" t="s">
        <v>1061</v>
      </c>
    </row>
    <row r="9" spans="1:59" x14ac:dyDescent="0.25">
      <c r="A9" s="57">
        <v>30097</v>
      </c>
      <c r="B9" s="58" t="s">
        <v>2355</v>
      </c>
      <c r="C9" s="38">
        <v>41865</v>
      </c>
      <c r="D9" s="39">
        <v>4177.7879000000003</v>
      </c>
      <c r="E9" s="48">
        <v>1</v>
      </c>
      <c r="F9" s="39">
        <v>17.299600000000002</v>
      </c>
      <c r="G9" s="49">
        <v>6.0571999999999999</v>
      </c>
      <c r="H9" s="49">
        <v>7.4825999999999997</v>
      </c>
      <c r="I9" s="49">
        <v>7.6444000000000001</v>
      </c>
      <c r="J9" s="49">
        <v>7.5244999999999997</v>
      </c>
      <c r="K9" s="49">
        <v>6.2778999999999998</v>
      </c>
      <c r="L9" s="49">
        <v>5.5533999999999999</v>
      </c>
      <c r="M9" s="49">
        <v>4.8619000000000003</v>
      </c>
      <c r="N9" s="49">
        <v>5.1307999999999998</v>
      </c>
      <c r="O9" s="49">
        <v>5.3979999999999997</v>
      </c>
      <c r="P9" s="49"/>
      <c r="Q9" s="49">
        <v>5.7870999999999997</v>
      </c>
      <c r="R9" s="47">
        <v>9</v>
      </c>
      <c r="S9" s="47">
        <v>15</v>
      </c>
      <c r="T9" s="47">
        <v>14</v>
      </c>
      <c r="U9" s="47">
        <v>3</v>
      </c>
      <c r="V9" s="47">
        <v>2</v>
      </c>
      <c r="W9" s="47">
        <v>5</v>
      </c>
      <c r="X9" s="47">
        <v>13</v>
      </c>
      <c r="Y9" s="47">
        <v>17</v>
      </c>
      <c r="Z9" s="47">
        <v>6</v>
      </c>
      <c r="AA9" s="47">
        <v>12</v>
      </c>
      <c r="AB9" s="47">
        <v>12</v>
      </c>
      <c r="AC9" s="47">
        <v>11</v>
      </c>
      <c r="AD9" s="47"/>
      <c r="AE9" s="47">
        <v>14</v>
      </c>
      <c r="AF9" s="39">
        <v>0.59570000000000001</v>
      </c>
      <c r="AG9" s="39">
        <v>-2.8500000000000001E-2</v>
      </c>
      <c r="AH9" s="39">
        <v>1.3927</v>
      </c>
      <c r="AI9" s="39">
        <v>0.77459999999999996</v>
      </c>
      <c r="AJ9" s="39">
        <v>0.89570000000000005</v>
      </c>
      <c r="AK9" s="39">
        <v>0.85460000000000003</v>
      </c>
      <c r="AL9" s="39">
        <v>7.69</v>
      </c>
      <c r="AM9" s="39">
        <v>6.69</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2356</v>
      </c>
      <c r="BG9" s="58" t="s">
        <v>1061</v>
      </c>
    </row>
    <row r="10" spans="1:59" x14ac:dyDescent="0.25">
      <c r="A10" s="57">
        <v>2854</v>
      </c>
      <c r="B10" s="58" t="s">
        <v>2357</v>
      </c>
      <c r="C10" s="38">
        <v>39072</v>
      </c>
      <c r="D10" s="39">
        <v>5733.2740999999996</v>
      </c>
      <c r="E10" s="48">
        <v>1.1000000000000001</v>
      </c>
      <c r="F10" s="39">
        <v>30.016300000000001</v>
      </c>
      <c r="G10" s="49">
        <v>5.9836999999999998</v>
      </c>
      <c r="H10" s="49">
        <v>7.1749000000000001</v>
      </c>
      <c r="I10" s="49">
        <v>7.5434000000000001</v>
      </c>
      <c r="J10" s="49">
        <v>7.5045999999999999</v>
      </c>
      <c r="K10" s="49">
        <v>6.4484000000000004</v>
      </c>
      <c r="L10" s="49">
        <v>5.4684999999999997</v>
      </c>
      <c r="M10" s="49">
        <v>4.8540000000000001</v>
      </c>
      <c r="N10" s="49">
        <v>5.0381999999999998</v>
      </c>
      <c r="O10" s="49">
        <v>5.3589000000000002</v>
      </c>
      <c r="P10" s="49">
        <v>5.8272000000000004</v>
      </c>
      <c r="Q10" s="49">
        <v>6.5228999999999999</v>
      </c>
      <c r="R10" s="47">
        <v>5</v>
      </c>
      <c r="S10" s="47">
        <v>7</v>
      </c>
      <c r="T10" s="47">
        <v>6</v>
      </c>
      <c r="U10" s="47">
        <v>4</v>
      </c>
      <c r="V10" s="47">
        <v>15</v>
      </c>
      <c r="W10" s="47">
        <v>12</v>
      </c>
      <c r="X10" s="47">
        <v>15</v>
      </c>
      <c r="Y10" s="47">
        <v>9</v>
      </c>
      <c r="Z10" s="47">
        <v>11</v>
      </c>
      <c r="AA10" s="47">
        <v>13</v>
      </c>
      <c r="AB10" s="47">
        <v>16</v>
      </c>
      <c r="AC10" s="47">
        <v>12</v>
      </c>
      <c r="AD10" s="47">
        <v>8</v>
      </c>
      <c r="AE10" s="47">
        <v>8</v>
      </c>
      <c r="AF10" s="39">
        <v>0.4889</v>
      </c>
      <c r="AG10" s="39">
        <v>-0.2064</v>
      </c>
      <c r="AH10" s="39">
        <v>1.5933999999999999</v>
      </c>
      <c r="AI10" s="39">
        <v>0.89280000000000004</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2358</v>
      </c>
      <c r="BG10" s="58" t="s">
        <v>1061</v>
      </c>
    </row>
    <row r="11" spans="1:59" x14ac:dyDescent="0.25">
      <c r="A11" s="57">
        <v>39384</v>
      </c>
      <c r="B11" s="58" t="s">
        <v>2359</v>
      </c>
      <c r="C11" s="38">
        <v>43269</v>
      </c>
      <c r="D11" s="39">
        <v>28.967700000000001</v>
      </c>
      <c r="E11" s="48">
        <v>0.96</v>
      </c>
      <c r="F11" s="39">
        <v>12.8133</v>
      </c>
      <c r="G11" s="49">
        <v>4.3932000000000002</v>
      </c>
      <c r="H11" s="49">
        <v>6.2542999999999997</v>
      </c>
      <c r="I11" s="49">
        <v>6.5891999999999999</v>
      </c>
      <c r="J11" s="49">
        <v>6.6410999999999998</v>
      </c>
      <c r="K11" s="49">
        <v>5.4257</v>
      </c>
      <c r="L11" s="49">
        <v>4.3712</v>
      </c>
      <c r="M11" s="49">
        <v>3.8269000000000002</v>
      </c>
      <c r="N11" s="49">
        <v>4.0155000000000003</v>
      </c>
      <c r="O11" s="49"/>
      <c r="P11" s="49"/>
      <c r="Q11" s="49">
        <v>4.2942</v>
      </c>
      <c r="R11" s="47">
        <v>21</v>
      </c>
      <c r="S11" s="47">
        <v>19</v>
      </c>
      <c r="T11" s="47">
        <v>24</v>
      </c>
      <c r="U11" s="47">
        <v>26</v>
      </c>
      <c r="V11" s="47">
        <v>24</v>
      </c>
      <c r="W11" s="47">
        <v>24</v>
      </c>
      <c r="X11" s="47">
        <v>24</v>
      </c>
      <c r="Y11" s="47">
        <v>23</v>
      </c>
      <c r="Z11" s="47">
        <v>23</v>
      </c>
      <c r="AA11" s="47">
        <v>22</v>
      </c>
      <c r="AB11" s="47">
        <v>20</v>
      </c>
      <c r="AC11" s="47"/>
      <c r="AD11" s="47"/>
      <c r="AE11" s="47">
        <v>23</v>
      </c>
      <c r="AF11" s="39">
        <v>-0.19670000000000001</v>
      </c>
      <c r="AG11" s="39">
        <v>-1.3738999999999999</v>
      </c>
      <c r="AH11" s="39">
        <v>1.6880999999999999</v>
      </c>
      <c r="AI11" s="39">
        <v>0.94040000000000001</v>
      </c>
      <c r="AJ11" s="39">
        <v>0.24</v>
      </c>
      <c r="AK11" s="39">
        <v>0.24</v>
      </c>
      <c r="AL11" s="39">
        <v>7.18</v>
      </c>
      <c r="AM11" s="39">
        <v>6.22</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8" t="s">
        <v>348</v>
      </c>
      <c r="BG11" s="58" t="s">
        <v>2360</v>
      </c>
    </row>
    <row r="12" spans="1:59" x14ac:dyDescent="0.25">
      <c r="A12" s="57">
        <v>35820</v>
      </c>
      <c r="B12" s="58" t="s">
        <v>2361</v>
      </c>
      <c r="C12" s="38">
        <v>42732</v>
      </c>
      <c r="D12" s="39">
        <v>820.93769999999995</v>
      </c>
      <c r="E12" s="48">
        <v>1.07</v>
      </c>
      <c r="F12" s="39">
        <v>14.8886</v>
      </c>
      <c r="G12" s="49">
        <v>5.7389999999999999</v>
      </c>
      <c r="H12" s="49">
        <v>7.1996000000000002</v>
      </c>
      <c r="I12" s="49">
        <v>7.4519000000000002</v>
      </c>
      <c r="J12" s="49">
        <v>7.6894</v>
      </c>
      <c r="K12" s="49">
        <v>6.3662000000000001</v>
      </c>
      <c r="L12" s="49">
        <v>5.3806000000000003</v>
      </c>
      <c r="M12" s="49">
        <v>4.835</v>
      </c>
      <c r="N12" s="49">
        <v>5.1761999999999997</v>
      </c>
      <c r="O12" s="49">
        <v>5.4412000000000003</v>
      </c>
      <c r="P12" s="49"/>
      <c r="Q12" s="49">
        <v>5.5510999999999999</v>
      </c>
      <c r="R12" s="47">
        <v>3</v>
      </c>
      <c r="S12" s="47">
        <v>13</v>
      </c>
      <c r="T12" s="47">
        <v>4</v>
      </c>
      <c r="U12" s="47">
        <v>11</v>
      </c>
      <c r="V12" s="47">
        <v>14</v>
      </c>
      <c r="W12" s="47">
        <v>18</v>
      </c>
      <c r="X12" s="47">
        <v>4</v>
      </c>
      <c r="Y12" s="47">
        <v>15</v>
      </c>
      <c r="Z12" s="47">
        <v>15</v>
      </c>
      <c r="AA12" s="47">
        <v>14</v>
      </c>
      <c r="AB12" s="47">
        <v>11</v>
      </c>
      <c r="AC12" s="47">
        <v>9</v>
      </c>
      <c r="AD12" s="47"/>
      <c r="AE12" s="47">
        <v>16</v>
      </c>
      <c r="AF12" s="39">
        <v>0.45050000000000001</v>
      </c>
      <c r="AG12" s="39">
        <v>-0.26769999999999999</v>
      </c>
      <c r="AH12" s="39">
        <v>1.6047</v>
      </c>
      <c r="AI12" s="39">
        <v>0.89529999999999998</v>
      </c>
      <c r="AJ12" s="39">
        <v>1</v>
      </c>
      <c r="AK12" s="39">
        <v>0.66</v>
      </c>
      <c r="AL12" s="39">
        <v>7.31</v>
      </c>
      <c r="AM12" s="39">
        <v>6.24</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2362</v>
      </c>
      <c r="BG12" s="58" t="s">
        <v>1069</v>
      </c>
    </row>
    <row r="13" spans="1:59" x14ac:dyDescent="0.25">
      <c r="A13" s="57">
        <v>30760</v>
      </c>
      <c r="B13" s="58" t="s">
        <v>2363</v>
      </c>
      <c r="C13" s="38">
        <v>43125</v>
      </c>
      <c r="D13" s="39">
        <v>4376.7821999999996</v>
      </c>
      <c r="E13" s="48">
        <v>1.01</v>
      </c>
      <c r="F13" s="39">
        <v>13.840999999999999</v>
      </c>
      <c r="G13" s="49">
        <v>5.8293999999999997</v>
      </c>
      <c r="H13" s="49">
        <v>7.3080999999999996</v>
      </c>
      <c r="I13" s="49">
        <v>7.4695</v>
      </c>
      <c r="J13" s="49">
        <v>7.5240999999999998</v>
      </c>
      <c r="K13" s="49">
        <v>6.4649000000000001</v>
      </c>
      <c r="L13" s="49">
        <v>5.4345999999999997</v>
      </c>
      <c r="M13" s="49">
        <v>4.8301999999999996</v>
      </c>
      <c r="N13" s="49">
        <v>5.0890000000000004</v>
      </c>
      <c r="O13" s="49"/>
      <c r="P13" s="49"/>
      <c r="Q13" s="49">
        <v>5.3032000000000004</v>
      </c>
      <c r="R13" s="47">
        <v>4</v>
      </c>
      <c r="S13" s="47">
        <v>2</v>
      </c>
      <c r="T13" s="47">
        <v>3</v>
      </c>
      <c r="U13" s="47">
        <v>7</v>
      </c>
      <c r="V13" s="47">
        <v>9</v>
      </c>
      <c r="W13" s="47">
        <v>16</v>
      </c>
      <c r="X13" s="47">
        <v>14</v>
      </c>
      <c r="Y13" s="47">
        <v>7</v>
      </c>
      <c r="Z13" s="47">
        <v>14</v>
      </c>
      <c r="AA13" s="47">
        <v>15</v>
      </c>
      <c r="AB13" s="47">
        <v>13</v>
      </c>
      <c r="AC13" s="47"/>
      <c r="AD13" s="47"/>
      <c r="AE13" s="47">
        <v>18</v>
      </c>
      <c r="AF13" s="39">
        <v>0.45190000000000002</v>
      </c>
      <c r="AG13" s="39">
        <v>-0.27250000000000002</v>
      </c>
      <c r="AH13" s="39">
        <v>1.6383999999999999</v>
      </c>
      <c r="AI13" s="39">
        <v>0.9143</v>
      </c>
      <c r="AJ13" s="39">
        <v>0.12</v>
      </c>
      <c r="AK13" s="39">
        <v>0.48</v>
      </c>
      <c r="AL13" s="39">
        <v>7.7</v>
      </c>
      <c r="AM13" s="39">
        <v>6.69</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8" t="s">
        <v>2364</v>
      </c>
      <c r="BG13" s="58" t="s">
        <v>2365</v>
      </c>
    </row>
    <row r="14" spans="1:59" s="57" customFormat="1" x14ac:dyDescent="0.25">
      <c r="A14" s="57">
        <v>27622</v>
      </c>
      <c r="B14" s="58" t="s">
        <v>2366</v>
      </c>
      <c r="C14" s="38">
        <v>41817</v>
      </c>
      <c r="D14" s="39">
        <v>10242.6353</v>
      </c>
      <c r="E14" s="48">
        <v>1.02</v>
      </c>
      <c r="F14" s="39">
        <v>17.9222</v>
      </c>
      <c r="G14" s="49">
        <v>5.7019000000000002</v>
      </c>
      <c r="H14" s="49">
        <v>7.3704999999999998</v>
      </c>
      <c r="I14" s="49">
        <v>7.7643000000000004</v>
      </c>
      <c r="J14" s="49">
        <v>7.7070999999999996</v>
      </c>
      <c r="K14" s="49">
        <v>6.5453000000000001</v>
      </c>
      <c r="L14" s="49">
        <v>5.6729000000000003</v>
      </c>
      <c r="M14" s="49">
        <v>5.0369999999999999</v>
      </c>
      <c r="N14" s="49">
        <v>5.3224</v>
      </c>
      <c r="O14" s="49">
        <v>5.5730000000000004</v>
      </c>
      <c r="P14" s="49"/>
      <c r="Q14" s="49">
        <v>6.0871000000000004</v>
      </c>
      <c r="R14" s="47">
        <v>7</v>
      </c>
      <c r="S14" s="47">
        <v>12</v>
      </c>
      <c r="T14" s="47">
        <v>13</v>
      </c>
      <c r="U14" s="47">
        <v>12</v>
      </c>
      <c r="V14" s="47">
        <v>5</v>
      </c>
      <c r="W14" s="47">
        <v>2</v>
      </c>
      <c r="X14" s="47">
        <v>3</v>
      </c>
      <c r="Y14" s="47">
        <v>4</v>
      </c>
      <c r="Z14" s="47">
        <v>4</v>
      </c>
      <c r="AA14" s="47">
        <v>3</v>
      </c>
      <c r="AB14" s="47">
        <v>3</v>
      </c>
      <c r="AC14" s="47">
        <v>2</v>
      </c>
      <c r="AD14" s="47"/>
      <c r="AE14" s="47">
        <v>12</v>
      </c>
      <c r="AF14" s="39">
        <v>0.6462</v>
      </c>
      <c r="AG14" s="39">
        <v>4.0500000000000001E-2</v>
      </c>
      <c r="AH14" s="39">
        <v>1.5009999999999999</v>
      </c>
      <c r="AI14" s="39">
        <v>0.84209999999999996</v>
      </c>
      <c r="AJ14" s="39">
        <v>0.36</v>
      </c>
      <c r="AK14" s="39">
        <v>0.35</v>
      </c>
      <c r="AL14" s="39">
        <v>7.41</v>
      </c>
      <c r="AM14" s="39">
        <v>6.39</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8" t="s">
        <v>2367</v>
      </c>
      <c r="BG14" s="58" t="s">
        <v>522</v>
      </c>
    </row>
    <row r="15" spans="1:59" x14ac:dyDescent="0.25">
      <c r="A15" s="57">
        <v>1103</v>
      </c>
      <c r="B15" s="58" t="s">
        <v>2368</v>
      </c>
      <c r="C15" s="38">
        <v>39378</v>
      </c>
      <c r="D15" s="39">
        <v>11804.4604</v>
      </c>
      <c r="E15" s="48">
        <v>0.92</v>
      </c>
      <c r="F15" s="39">
        <v>28.318000000000001</v>
      </c>
      <c r="G15" s="49">
        <v>5.7846000000000002</v>
      </c>
      <c r="H15" s="49">
        <v>7.3190999999999997</v>
      </c>
      <c r="I15" s="49">
        <v>7.6767000000000003</v>
      </c>
      <c r="J15" s="49">
        <v>7.6275000000000004</v>
      </c>
      <c r="K15" s="49">
        <v>6.5331000000000001</v>
      </c>
      <c r="L15" s="49">
        <v>5.5252999999999997</v>
      </c>
      <c r="M15" s="49">
        <v>4.9124999999999996</v>
      </c>
      <c r="N15" s="49">
        <v>5.0663</v>
      </c>
      <c r="O15" s="49">
        <v>5.2592999999999996</v>
      </c>
      <c r="P15" s="49">
        <v>5.7519999999999998</v>
      </c>
      <c r="Q15" s="49">
        <v>6.4889999999999999</v>
      </c>
      <c r="R15" s="47">
        <v>15</v>
      </c>
      <c r="S15" s="47">
        <v>20</v>
      </c>
      <c r="T15" s="47">
        <v>21</v>
      </c>
      <c r="U15" s="47">
        <v>10</v>
      </c>
      <c r="V15" s="47">
        <v>8</v>
      </c>
      <c r="W15" s="47">
        <v>4</v>
      </c>
      <c r="X15" s="47">
        <v>8</v>
      </c>
      <c r="Y15" s="47">
        <v>5</v>
      </c>
      <c r="Z15" s="47">
        <v>9</v>
      </c>
      <c r="AA15" s="47">
        <v>10</v>
      </c>
      <c r="AB15" s="47">
        <v>15</v>
      </c>
      <c r="AC15" s="47">
        <v>13</v>
      </c>
      <c r="AD15" s="47">
        <v>9</v>
      </c>
      <c r="AE15" s="47">
        <v>9</v>
      </c>
      <c r="AF15" s="39">
        <v>0.53420000000000001</v>
      </c>
      <c r="AG15" s="39">
        <v>-0.13669999999999999</v>
      </c>
      <c r="AH15" s="39">
        <v>1.5931999999999999</v>
      </c>
      <c r="AI15" s="39">
        <v>0.89159999999999995</v>
      </c>
      <c r="AJ15" s="39">
        <v>0.17860000000000001</v>
      </c>
      <c r="AK15" s="39">
        <v>0.1646</v>
      </c>
      <c r="AL15" s="39">
        <v>7.04</v>
      </c>
      <c r="AM15" s="39">
        <v>6.12</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8" t="s">
        <v>2369</v>
      </c>
      <c r="BG15" s="58" t="s">
        <v>983</v>
      </c>
    </row>
    <row r="16" spans="1:59" x14ac:dyDescent="0.25">
      <c r="A16" s="57">
        <v>29550</v>
      </c>
      <c r="B16" s="58" t="s">
        <v>2370</v>
      </c>
      <c r="C16" s="38">
        <v>41820</v>
      </c>
      <c r="D16" s="39">
        <v>2110.8654000000001</v>
      </c>
      <c r="E16" s="48">
        <v>0.94</v>
      </c>
      <c r="F16" s="39">
        <v>17.597100000000001</v>
      </c>
      <c r="G16" s="49">
        <v>5.0334000000000003</v>
      </c>
      <c r="H16" s="49">
        <v>7.0481999999999996</v>
      </c>
      <c r="I16" s="49">
        <v>7.4257</v>
      </c>
      <c r="J16" s="49">
        <v>7.4715999999999996</v>
      </c>
      <c r="K16" s="49">
        <v>6.3049999999999997</v>
      </c>
      <c r="L16" s="49">
        <v>5.3653000000000004</v>
      </c>
      <c r="M16" s="49">
        <v>4.9119999999999999</v>
      </c>
      <c r="N16" s="49">
        <v>5.2022000000000004</v>
      </c>
      <c r="O16" s="49">
        <v>5.4755000000000003</v>
      </c>
      <c r="P16" s="49"/>
      <c r="Q16" s="49">
        <v>5.8956</v>
      </c>
      <c r="R16" s="47">
        <v>18</v>
      </c>
      <c r="S16" s="47">
        <v>21</v>
      </c>
      <c r="T16" s="47">
        <v>16</v>
      </c>
      <c r="U16" s="47">
        <v>23</v>
      </c>
      <c r="V16" s="47">
        <v>19</v>
      </c>
      <c r="W16" s="47">
        <v>19</v>
      </c>
      <c r="X16" s="47">
        <v>17</v>
      </c>
      <c r="Y16" s="47">
        <v>16</v>
      </c>
      <c r="Z16" s="47">
        <v>16</v>
      </c>
      <c r="AA16" s="47">
        <v>11</v>
      </c>
      <c r="AB16" s="47">
        <v>7</v>
      </c>
      <c r="AC16" s="47">
        <v>7</v>
      </c>
      <c r="AD16" s="47"/>
      <c r="AE16" s="47">
        <v>13</v>
      </c>
      <c r="AF16" s="39">
        <v>0.49309999999999998</v>
      </c>
      <c r="AG16" s="39">
        <v>-0.18970000000000001</v>
      </c>
      <c r="AH16" s="39">
        <v>1.5326</v>
      </c>
      <c r="AI16" s="39">
        <v>0.85340000000000005</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2371</v>
      </c>
      <c r="BG16" s="58" t="s">
        <v>983</v>
      </c>
    </row>
    <row r="17" spans="1:59" x14ac:dyDescent="0.25">
      <c r="A17" s="57">
        <v>1467</v>
      </c>
      <c r="B17" s="58" t="s">
        <v>2372</v>
      </c>
      <c r="C17" s="38">
        <v>39081</v>
      </c>
      <c r="D17" s="39">
        <v>19732.623500000002</v>
      </c>
      <c r="E17" s="48">
        <v>0.89</v>
      </c>
      <c r="F17" s="39">
        <v>31.693200000000001</v>
      </c>
      <c r="G17" s="49">
        <v>5.5221999999999998</v>
      </c>
      <c r="H17" s="49">
        <v>7.2617000000000003</v>
      </c>
      <c r="I17" s="49">
        <v>7.5347</v>
      </c>
      <c r="J17" s="49">
        <v>7.5495000000000001</v>
      </c>
      <c r="K17" s="49">
        <v>6.4737</v>
      </c>
      <c r="L17" s="49">
        <v>5.5690999999999997</v>
      </c>
      <c r="M17" s="49">
        <v>4.9820000000000002</v>
      </c>
      <c r="N17" s="49">
        <v>5.1984000000000004</v>
      </c>
      <c r="O17" s="49">
        <v>5.4599000000000002</v>
      </c>
      <c r="P17" s="49">
        <v>5.9581</v>
      </c>
      <c r="Q17" s="49">
        <v>6.8663999999999996</v>
      </c>
      <c r="R17" s="47">
        <v>23</v>
      </c>
      <c r="S17" s="47">
        <v>22</v>
      </c>
      <c r="T17" s="47">
        <v>18</v>
      </c>
      <c r="U17" s="47">
        <v>17</v>
      </c>
      <c r="V17" s="47">
        <v>11</v>
      </c>
      <c r="W17" s="47">
        <v>13</v>
      </c>
      <c r="X17" s="47">
        <v>12</v>
      </c>
      <c r="Y17" s="47">
        <v>6</v>
      </c>
      <c r="Z17" s="47">
        <v>5</v>
      </c>
      <c r="AA17" s="47">
        <v>7</v>
      </c>
      <c r="AB17" s="47">
        <v>9</v>
      </c>
      <c r="AC17" s="47">
        <v>8</v>
      </c>
      <c r="AD17" s="47">
        <v>4</v>
      </c>
      <c r="AE17" s="47">
        <v>2</v>
      </c>
      <c r="AF17" s="39">
        <v>0.60950000000000004</v>
      </c>
      <c r="AG17" s="39">
        <v>-1.6899999999999998E-2</v>
      </c>
      <c r="AH17" s="39">
        <v>1.5070000000000001</v>
      </c>
      <c r="AI17" s="39">
        <v>0.84440000000000004</v>
      </c>
      <c r="AJ17" s="39">
        <v>0.59</v>
      </c>
      <c r="AK17" s="39">
        <v>0.54</v>
      </c>
      <c r="AL17" s="39">
        <v>7.37</v>
      </c>
      <c r="AM17" s="39">
        <v>6.48</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8" t="s">
        <v>2373</v>
      </c>
      <c r="BG17" s="58" t="s">
        <v>983</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25</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1579</v>
      </c>
      <c r="BG18" s="58" t="s">
        <v>983</v>
      </c>
    </row>
    <row r="19" spans="1:59" x14ac:dyDescent="0.25">
      <c r="A19" s="57">
        <v>2167</v>
      </c>
      <c r="B19" s="58" t="s">
        <v>2375</v>
      </c>
      <c r="C19" s="38">
        <v>39202</v>
      </c>
      <c r="D19" s="39">
        <v>15280.686600000001</v>
      </c>
      <c r="E19" s="48">
        <v>1.06</v>
      </c>
      <c r="F19" s="39">
        <v>29.485299999999999</v>
      </c>
      <c r="G19" s="49">
        <v>5.5670000000000002</v>
      </c>
      <c r="H19" s="49">
        <v>7.1296999999999997</v>
      </c>
      <c r="I19" s="49">
        <v>7.62</v>
      </c>
      <c r="J19" s="49">
        <v>7.6599000000000004</v>
      </c>
      <c r="K19" s="49">
        <v>6.8071999999999999</v>
      </c>
      <c r="L19" s="49">
        <v>5.8605999999999998</v>
      </c>
      <c r="M19" s="49">
        <v>5.2023000000000001</v>
      </c>
      <c r="N19" s="49">
        <v>5.3670999999999998</v>
      </c>
      <c r="O19" s="49">
        <v>5.5167999999999999</v>
      </c>
      <c r="P19" s="49">
        <v>5.9653</v>
      </c>
      <c r="Q19" s="49">
        <v>6.5519999999999996</v>
      </c>
      <c r="R19" s="47">
        <v>11</v>
      </c>
      <c r="S19" s="47">
        <v>14</v>
      </c>
      <c r="T19" s="47">
        <v>11</v>
      </c>
      <c r="U19" s="47">
        <v>15</v>
      </c>
      <c r="V19" s="47">
        <v>17</v>
      </c>
      <c r="W19" s="47">
        <v>8</v>
      </c>
      <c r="X19" s="47">
        <v>7</v>
      </c>
      <c r="Y19" s="47">
        <v>1</v>
      </c>
      <c r="Z19" s="47">
        <v>2</v>
      </c>
      <c r="AA19" s="47">
        <v>2</v>
      </c>
      <c r="AB19" s="47">
        <v>2</v>
      </c>
      <c r="AC19" s="47">
        <v>4</v>
      </c>
      <c r="AD19" s="47">
        <v>3</v>
      </c>
      <c r="AE19" s="47">
        <v>7</v>
      </c>
      <c r="AF19" s="39">
        <v>0.72819999999999996</v>
      </c>
      <c r="AG19" s="39">
        <v>0.20480000000000001</v>
      </c>
      <c r="AH19" s="39">
        <v>1.5964</v>
      </c>
      <c r="AI19" s="39">
        <v>0.86439999999999995</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2376</v>
      </c>
      <c r="BG19" s="58" t="s">
        <v>1007</v>
      </c>
    </row>
    <row r="20" spans="1:59" x14ac:dyDescent="0.25">
      <c r="A20" s="57">
        <v>44126</v>
      </c>
      <c r="B20" s="58" t="s">
        <v>2377</v>
      </c>
      <c r="C20" s="38">
        <v>43717</v>
      </c>
      <c r="D20" s="39">
        <v>26.271999999999998</v>
      </c>
      <c r="E20" s="48">
        <v>0.93</v>
      </c>
      <c r="F20" s="39">
        <v>12.000999999999999</v>
      </c>
      <c r="G20" s="49">
        <v>5.8983999999999996</v>
      </c>
      <c r="H20" s="49">
        <v>7.3421000000000003</v>
      </c>
      <c r="I20" s="49">
        <v>7.6345000000000001</v>
      </c>
      <c r="J20" s="49">
        <v>7.4884000000000004</v>
      </c>
      <c r="K20" s="49">
        <v>5.4459999999999997</v>
      </c>
      <c r="L20" s="49">
        <v>4.3849999999999998</v>
      </c>
      <c r="M20" s="49">
        <v>3.8509000000000002</v>
      </c>
      <c r="N20" s="49"/>
      <c r="O20" s="49"/>
      <c r="P20" s="49"/>
      <c r="Q20" s="49">
        <v>3.9845000000000002</v>
      </c>
      <c r="R20" s="47">
        <v>2</v>
      </c>
      <c r="S20" s="47">
        <v>3</v>
      </c>
      <c r="T20" s="47">
        <v>2</v>
      </c>
      <c r="U20" s="47">
        <v>6</v>
      </c>
      <c r="V20" s="47">
        <v>6</v>
      </c>
      <c r="W20" s="47">
        <v>6</v>
      </c>
      <c r="X20" s="47">
        <v>16</v>
      </c>
      <c r="Y20" s="47">
        <v>22</v>
      </c>
      <c r="Z20" s="47">
        <v>22</v>
      </c>
      <c r="AA20" s="47">
        <v>21</v>
      </c>
      <c r="AB20" s="47"/>
      <c r="AC20" s="47"/>
      <c r="AD20" s="47"/>
      <c r="AE20" s="47">
        <v>25</v>
      </c>
      <c r="AF20" s="39">
        <v>-0.2555</v>
      </c>
      <c r="AG20" s="39">
        <v>-1.5002</v>
      </c>
      <c r="AH20" s="39">
        <v>1.7326999999999999</v>
      </c>
      <c r="AI20" s="39">
        <v>0.95450000000000002</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2378</v>
      </c>
      <c r="BG20" s="58" t="s">
        <v>2379</v>
      </c>
    </row>
    <row r="21" spans="1:59" s="68" customFormat="1" x14ac:dyDescent="0.25">
      <c r="A21" s="68">
        <v>1843</v>
      </c>
      <c r="B21" s="58" t="s">
        <v>2380</v>
      </c>
      <c r="C21" s="38">
        <v>38916</v>
      </c>
      <c r="D21" s="39">
        <v>139.73349999999999</v>
      </c>
      <c r="E21" s="48">
        <v>1.07</v>
      </c>
      <c r="F21" s="39">
        <v>30.317599999999999</v>
      </c>
      <c r="G21" s="49">
        <v>5.0452000000000004</v>
      </c>
      <c r="H21" s="49">
        <v>6.7397999999999998</v>
      </c>
      <c r="I21" s="49">
        <v>7.1353</v>
      </c>
      <c r="J21" s="49">
        <v>7.1261000000000001</v>
      </c>
      <c r="K21" s="49">
        <v>6.0960000000000001</v>
      </c>
      <c r="L21" s="49">
        <v>5.1252000000000004</v>
      </c>
      <c r="M21" s="49">
        <v>4.2839999999999998</v>
      </c>
      <c r="N21" s="49">
        <v>4.3814000000000002</v>
      </c>
      <c r="O21" s="49">
        <v>4.6689999999999996</v>
      </c>
      <c r="P21" s="49">
        <v>5.3532000000000002</v>
      </c>
      <c r="Q21" s="49">
        <v>6.4211999999999998</v>
      </c>
      <c r="R21" s="47">
        <v>17</v>
      </c>
      <c r="S21" s="47">
        <v>24</v>
      </c>
      <c r="T21" s="47">
        <v>23</v>
      </c>
      <c r="U21" s="47">
        <v>22</v>
      </c>
      <c r="V21" s="47">
        <v>21</v>
      </c>
      <c r="W21" s="47">
        <v>20</v>
      </c>
      <c r="X21" s="47">
        <v>21</v>
      </c>
      <c r="Y21" s="47">
        <v>18</v>
      </c>
      <c r="Z21" s="47">
        <v>20</v>
      </c>
      <c r="AA21" s="47">
        <v>19</v>
      </c>
      <c r="AB21" s="47">
        <v>19</v>
      </c>
      <c r="AC21" s="47">
        <v>15</v>
      </c>
      <c r="AD21" s="47">
        <v>10</v>
      </c>
      <c r="AE21" s="47">
        <v>10</v>
      </c>
      <c r="AF21" s="39">
        <v>0.17119999999999999</v>
      </c>
      <c r="AG21" s="39">
        <v>-0.73939999999999995</v>
      </c>
      <c r="AH21" s="39">
        <v>1.6895</v>
      </c>
      <c r="AI21" s="39">
        <v>0.92849999999999999</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447</v>
      </c>
      <c r="BG21" s="58" t="s">
        <v>2381</v>
      </c>
    </row>
    <row r="22" spans="1:59" s="68" customFormat="1" x14ac:dyDescent="0.25">
      <c r="A22" s="68">
        <v>1979</v>
      </c>
      <c r="B22" s="58" t="s">
        <v>2382</v>
      </c>
      <c r="C22" s="38">
        <v>38624</v>
      </c>
      <c r="D22" s="39">
        <v>43514.527199999997</v>
      </c>
      <c r="E22" s="48">
        <v>1.02</v>
      </c>
      <c r="F22" s="39">
        <v>34.596699999999998</v>
      </c>
      <c r="G22" s="49">
        <v>5.8197000000000001</v>
      </c>
      <c r="H22" s="49">
        <v>7.5232999999999999</v>
      </c>
      <c r="I22" s="49">
        <v>7.8795000000000002</v>
      </c>
      <c r="J22" s="49">
        <v>7.9042000000000003</v>
      </c>
      <c r="K22" s="49">
        <v>6.7382</v>
      </c>
      <c r="L22" s="49">
        <v>5.8224</v>
      </c>
      <c r="M22" s="49">
        <v>5.2264999999999997</v>
      </c>
      <c r="N22" s="49">
        <v>5.3860999999999999</v>
      </c>
      <c r="O22" s="49">
        <v>5.6548999999999996</v>
      </c>
      <c r="P22" s="49">
        <v>6.1013000000000002</v>
      </c>
      <c r="Q22" s="49">
        <v>6.8922999999999996</v>
      </c>
      <c r="R22" s="47">
        <v>20</v>
      </c>
      <c r="S22" s="47">
        <v>11</v>
      </c>
      <c r="T22" s="47">
        <v>17</v>
      </c>
      <c r="U22" s="47">
        <v>9</v>
      </c>
      <c r="V22" s="47">
        <v>1</v>
      </c>
      <c r="W22" s="47">
        <v>1</v>
      </c>
      <c r="X22" s="47">
        <v>1</v>
      </c>
      <c r="Y22" s="47">
        <v>2</v>
      </c>
      <c r="Z22" s="47">
        <v>3</v>
      </c>
      <c r="AA22" s="47">
        <v>1</v>
      </c>
      <c r="AB22" s="47">
        <v>1</v>
      </c>
      <c r="AC22" s="47">
        <v>1</v>
      </c>
      <c r="AD22" s="47">
        <v>1</v>
      </c>
      <c r="AE22" s="47">
        <v>1</v>
      </c>
      <c r="AF22" s="39">
        <v>0.74150000000000005</v>
      </c>
      <c r="AG22" s="39">
        <v>0.18729999999999999</v>
      </c>
      <c r="AH22" s="39">
        <v>1.5331999999999999</v>
      </c>
      <c r="AI22" s="39">
        <v>0.86029999999999995</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8" t="s">
        <v>2383</v>
      </c>
      <c r="BG22" s="58" t="s">
        <v>1170</v>
      </c>
    </row>
    <row r="23" spans="1:59" s="68" customFormat="1" x14ac:dyDescent="0.25">
      <c r="A23" s="68">
        <v>39948</v>
      </c>
      <c r="B23" s="58" t="s">
        <v>2384</v>
      </c>
      <c r="C23" s="38">
        <v>43490</v>
      </c>
      <c r="D23" s="39">
        <v>212.7867</v>
      </c>
      <c r="E23" s="48">
        <v>0.97</v>
      </c>
      <c r="F23" s="39">
        <v>12.821300000000001</v>
      </c>
      <c r="G23" s="49">
        <v>5.0980999999999996</v>
      </c>
      <c r="H23" s="49">
        <v>6.8186</v>
      </c>
      <c r="I23" s="49">
        <v>6.9459999999999997</v>
      </c>
      <c r="J23" s="49">
        <v>7.1121999999999996</v>
      </c>
      <c r="K23" s="49">
        <v>6.0631000000000004</v>
      </c>
      <c r="L23" s="49">
        <v>5.2</v>
      </c>
      <c r="M23" s="49">
        <v>4.5122999999999998</v>
      </c>
      <c r="N23" s="49">
        <v>4.7317</v>
      </c>
      <c r="O23" s="49"/>
      <c r="P23" s="49"/>
      <c r="Q23" s="49">
        <v>4.8097000000000003</v>
      </c>
      <c r="R23" s="47">
        <v>24</v>
      </c>
      <c r="S23" s="47">
        <v>25</v>
      </c>
      <c r="T23" s="47">
        <v>19</v>
      </c>
      <c r="U23" s="47">
        <v>21</v>
      </c>
      <c r="V23" s="47">
        <v>20</v>
      </c>
      <c r="W23" s="47">
        <v>22</v>
      </c>
      <c r="X23" s="47">
        <v>22</v>
      </c>
      <c r="Y23" s="47">
        <v>20</v>
      </c>
      <c r="Z23" s="47">
        <v>18</v>
      </c>
      <c r="AA23" s="47">
        <v>18</v>
      </c>
      <c r="AB23" s="47">
        <v>18</v>
      </c>
      <c r="AC23" s="47"/>
      <c r="AD23" s="47"/>
      <c r="AE23" s="47">
        <v>22</v>
      </c>
      <c r="AF23" s="39">
        <v>0.32890000000000003</v>
      </c>
      <c r="AG23" s="39">
        <v>-0.43290000000000001</v>
      </c>
      <c r="AH23" s="39">
        <v>1.5098</v>
      </c>
      <c r="AI23" s="39">
        <v>0.83899999999999997</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1743</v>
      </c>
      <c r="BG23" s="58" t="s">
        <v>983</v>
      </c>
    </row>
    <row r="24" spans="1:59" x14ac:dyDescent="0.25">
      <c r="A24" s="57">
        <v>45042</v>
      </c>
      <c r="B24" s="58" t="s">
        <v>2385</v>
      </c>
      <c r="C24" s="38">
        <v>44067</v>
      </c>
      <c r="D24" s="39">
        <v>70.514399999999995</v>
      </c>
      <c r="E24" s="48">
        <v>1.2</v>
      </c>
      <c r="F24" s="39">
        <v>11.582000000000001</v>
      </c>
      <c r="G24" s="49">
        <v>4.4175000000000004</v>
      </c>
      <c r="H24" s="49">
        <v>5.5838999999999999</v>
      </c>
      <c r="I24" s="49">
        <v>6.2161999999999997</v>
      </c>
      <c r="J24" s="49">
        <v>6.0292000000000003</v>
      </c>
      <c r="K24" s="49">
        <v>5.1271000000000004</v>
      </c>
      <c r="L24" s="49">
        <v>4.3699000000000003</v>
      </c>
      <c r="M24" s="49"/>
      <c r="N24" s="49"/>
      <c r="O24" s="49"/>
      <c r="P24" s="49"/>
      <c r="Q24" s="49">
        <v>4.0385</v>
      </c>
      <c r="R24" s="47">
        <v>14</v>
      </c>
      <c r="S24" s="47">
        <v>23</v>
      </c>
      <c r="T24" s="47">
        <v>25</v>
      </c>
      <c r="U24" s="47">
        <v>24</v>
      </c>
      <c r="V24" s="47">
        <v>25</v>
      </c>
      <c r="W24" s="47">
        <v>25</v>
      </c>
      <c r="X24" s="47">
        <v>25</v>
      </c>
      <c r="Y24" s="47">
        <v>24</v>
      </c>
      <c r="Z24" s="47">
        <v>24</v>
      </c>
      <c r="AA24" s="47"/>
      <c r="AB24" s="47"/>
      <c r="AC24" s="47"/>
      <c r="AD24" s="47"/>
      <c r="AE24" s="47">
        <v>24</v>
      </c>
      <c r="AF24" s="39">
        <v>-7.3200000000000001E-2</v>
      </c>
      <c r="AG24" s="39">
        <v>-1.0303</v>
      </c>
      <c r="AH24" s="39">
        <v>1.3117000000000001</v>
      </c>
      <c r="AI24" s="39">
        <v>0.73219999999999996</v>
      </c>
      <c r="AJ24" s="39">
        <v>0.1721</v>
      </c>
      <c r="AK24" s="39">
        <v>0.17</v>
      </c>
      <c r="AL24" s="39">
        <v>6.83</v>
      </c>
      <c r="AM24" s="39">
        <v>5.63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612</v>
      </c>
      <c r="BG24" s="58" t="s">
        <v>1170</v>
      </c>
    </row>
    <row r="25" spans="1:59" s="57" customFormat="1" x14ac:dyDescent="0.25">
      <c r="A25" s="57">
        <v>44983</v>
      </c>
      <c r="B25" s="58" t="s">
        <v>2386</v>
      </c>
      <c r="C25" s="38">
        <v>44001</v>
      </c>
      <c r="D25" s="39">
        <v>1451.1572000000001</v>
      </c>
      <c r="E25" s="48">
        <v>1</v>
      </c>
      <c r="F25" s="39">
        <v>12.07</v>
      </c>
      <c r="G25" s="49">
        <v>5.6711999999999998</v>
      </c>
      <c r="H25" s="49">
        <v>7.0766</v>
      </c>
      <c r="I25" s="49">
        <v>7.5159000000000002</v>
      </c>
      <c r="J25" s="49">
        <v>7.5742000000000003</v>
      </c>
      <c r="K25" s="49">
        <v>6.4090999999999996</v>
      </c>
      <c r="L25" s="49">
        <v>5.4367999999999999</v>
      </c>
      <c r="M25" s="49"/>
      <c r="N25" s="49"/>
      <c r="O25" s="49"/>
      <c r="P25" s="49"/>
      <c r="Q25" s="49">
        <v>4.9547999999999996</v>
      </c>
      <c r="R25" s="47">
        <v>13</v>
      </c>
      <c r="S25" s="47">
        <v>5</v>
      </c>
      <c r="T25" s="47">
        <v>10</v>
      </c>
      <c r="U25" s="47">
        <v>13</v>
      </c>
      <c r="V25" s="47">
        <v>18</v>
      </c>
      <c r="W25" s="47">
        <v>14</v>
      </c>
      <c r="X25" s="47">
        <v>9</v>
      </c>
      <c r="Y25" s="47">
        <v>13</v>
      </c>
      <c r="Z25" s="47">
        <v>13</v>
      </c>
      <c r="AA25" s="47"/>
      <c r="AB25" s="47"/>
      <c r="AC25" s="47"/>
      <c r="AD25" s="47"/>
      <c r="AE25" s="47">
        <v>21</v>
      </c>
      <c r="AF25" s="39">
        <v>0.52690000000000003</v>
      </c>
      <c r="AG25" s="39">
        <v>-0.23599999999999999</v>
      </c>
      <c r="AH25" s="39">
        <v>1.5657999999999999</v>
      </c>
      <c r="AI25" s="39">
        <v>0.88859999999999995</v>
      </c>
      <c r="AJ25" s="39">
        <v>0.12</v>
      </c>
      <c r="AK25" s="39">
        <v>0.12</v>
      </c>
      <c r="AL25" s="39">
        <v>7.01</v>
      </c>
      <c r="AM25" s="39">
        <v>6.01</v>
      </c>
      <c r="AN25" s="39">
        <v>1.0281</v>
      </c>
      <c r="AO25" s="39">
        <v>0</v>
      </c>
      <c r="AP25" s="39">
        <v>71.680099999999996</v>
      </c>
      <c r="AQ25" s="39">
        <v>19.150400000000001</v>
      </c>
      <c r="AR25" s="39">
        <v>8.1414000000000009</v>
      </c>
      <c r="AS25" s="39">
        <v>0</v>
      </c>
      <c r="AT25" s="39">
        <v>19.150400000000001</v>
      </c>
      <c r="AU25" s="39"/>
      <c r="AV25" s="39">
        <v>1.0281</v>
      </c>
      <c r="AW25" s="39"/>
      <c r="AX25" s="39">
        <v>67.853300000000004</v>
      </c>
      <c r="AY25" s="39"/>
      <c r="AZ25" s="39"/>
      <c r="BA25" s="39">
        <v>1.0281</v>
      </c>
      <c r="BB25" s="39"/>
      <c r="BC25" s="39">
        <v>7.1134000000000004</v>
      </c>
      <c r="BD25" s="39">
        <v>0</v>
      </c>
      <c r="BE25" s="39">
        <v>3.8267000000000024</v>
      </c>
      <c r="BF25" s="58" t="s">
        <v>2387</v>
      </c>
      <c r="BG25" s="58" t="s">
        <v>1061</v>
      </c>
    </row>
    <row r="26" spans="1:59" x14ac:dyDescent="0.25">
      <c r="A26" s="57">
        <v>12938</v>
      </c>
      <c r="B26" s="58" t="s">
        <v>2388</v>
      </c>
      <c r="C26" s="38">
        <v>40465</v>
      </c>
      <c r="D26" s="39">
        <v>14796.073200000001</v>
      </c>
      <c r="E26" s="48">
        <v>1.06</v>
      </c>
      <c r="F26" s="39">
        <v>24.5991</v>
      </c>
      <c r="G26" s="49">
        <v>5.8243999999999998</v>
      </c>
      <c r="H26" s="49">
        <v>7.3230000000000004</v>
      </c>
      <c r="I26" s="49">
        <v>7.6002999999999998</v>
      </c>
      <c r="J26" s="49">
        <v>7.5605000000000002</v>
      </c>
      <c r="K26" s="49">
        <v>6.3865999999999996</v>
      </c>
      <c r="L26" s="49">
        <v>5.5331999999999999</v>
      </c>
      <c r="M26" s="49">
        <v>4.9790999999999999</v>
      </c>
      <c r="N26" s="49">
        <v>5.2019000000000002</v>
      </c>
      <c r="O26" s="49">
        <v>5.5533000000000001</v>
      </c>
      <c r="P26" s="49">
        <v>6.0209999999999999</v>
      </c>
      <c r="Q26" s="49">
        <v>6.8539000000000003</v>
      </c>
      <c r="R26" s="47">
        <v>22</v>
      </c>
      <c r="S26" s="47">
        <v>9</v>
      </c>
      <c r="T26" s="47">
        <v>9</v>
      </c>
      <c r="U26" s="47">
        <v>8</v>
      </c>
      <c r="V26" s="47">
        <v>7</v>
      </c>
      <c r="W26" s="47">
        <v>9</v>
      </c>
      <c r="X26" s="47">
        <v>11</v>
      </c>
      <c r="Y26" s="47">
        <v>14</v>
      </c>
      <c r="Z26" s="47">
        <v>8</v>
      </c>
      <c r="AA26" s="47">
        <v>8</v>
      </c>
      <c r="AB26" s="47">
        <v>8</v>
      </c>
      <c r="AC26" s="47">
        <v>3</v>
      </c>
      <c r="AD26" s="47">
        <v>2</v>
      </c>
      <c r="AE26" s="47">
        <v>3</v>
      </c>
      <c r="AF26" s="39">
        <v>0.59860000000000002</v>
      </c>
      <c r="AG26" s="39">
        <v>-3.2399999999999998E-2</v>
      </c>
      <c r="AH26" s="39">
        <v>1.4561999999999999</v>
      </c>
      <c r="AI26" s="39">
        <v>0.81610000000000005</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2389</v>
      </c>
      <c r="BG26" s="58" t="s">
        <v>983</v>
      </c>
    </row>
    <row r="27" spans="1:59" x14ac:dyDescent="0.25">
      <c r="A27" s="57">
        <v>46057</v>
      </c>
      <c r="B27" s="58" t="s">
        <v>2390</v>
      </c>
      <c r="C27" s="38">
        <v>44774</v>
      </c>
      <c r="D27" s="39">
        <v>427.05869999999999</v>
      </c>
      <c r="E27" s="48">
        <v>1.01</v>
      </c>
      <c r="F27" s="39">
        <v>11.1975</v>
      </c>
      <c r="G27" s="49">
        <v>7.1257999999999999</v>
      </c>
      <c r="H27" s="49">
        <v>7.4692999999999996</v>
      </c>
      <c r="I27" s="49">
        <v>7.4545000000000003</v>
      </c>
      <c r="J27" s="49">
        <v>7.2595000000000001</v>
      </c>
      <c r="K27" s="49"/>
      <c r="L27" s="49"/>
      <c r="M27" s="49"/>
      <c r="N27" s="49"/>
      <c r="O27" s="49"/>
      <c r="P27" s="49"/>
      <c r="Q27" s="49">
        <v>6.5887000000000002</v>
      </c>
      <c r="R27" s="47">
        <v>1</v>
      </c>
      <c r="S27" s="47">
        <v>1</v>
      </c>
      <c r="T27" s="47">
        <v>1</v>
      </c>
      <c r="U27" s="47">
        <v>1</v>
      </c>
      <c r="V27" s="47">
        <v>3</v>
      </c>
      <c r="W27" s="47">
        <v>17</v>
      </c>
      <c r="X27" s="47">
        <v>19</v>
      </c>
      <c r="Y27" s="47"/>
      <c r="Z27" s="47"/>
      <c r="AA27" s="47"/>
      <c r="AB27" s="47"/>
      <c r="AC27" s="47"/>
      <c r="AD27" s="47"/>
      <c r="AE27" s="47">
        <v>6</v>
      </c>
      <c r="AF27" s="39">
        <v>7.4650999999999996</v>
      </c>
      <c r="AG27" s="39">
        <v>-0.2742</v>
      </c>
      <c r="AH27" s="39">
        <v>0.37209999999999999</v>
      </c>
      <c r="AI27" s="39">
        <v>0.79300000000000004</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8" t="s">
        <v>2391</v>
      </c>
      <c r="BG27" s="58" t="s">
        <v>501</v>
      </c>
    </row>
    <row r="28" spans="1:59" s="57" customFormat="1" x14ac:dyDescent="0.25">
      <c r="A28" s="57">
        <v>28514</v>
      </c>
      <c r="B28" s="58" t="s">
        <v>2392</v>
      </c>
      <c r="C28" s="38">
        <v>41878</v>
      </c>
      <c r="D28" s="39">
        <v>117.9409</v>
      </c>
      <c r="E28" s="48">
        <v>1.08</v>
      </c>
      <c r="F28" s="39">
        <v>17.029599999999999</v>
      </c>
      <c r="G28" s="49">
        <v>5.4612999999999996</v>
      </c>
      <c r="H28" s="49">
        <v>6.5852000000000004</v>
      </c>
      <c r="I28" s="49">
        <v>6.8921000000000001</v>
      </c>
      <c r="J28" s="49">
        <v>6.9314</v>
      </c>
      <c r="K28" s="49">
        <v>5.9622000000000002</v>
      </c>
      <c r="L28" s="49">
        <v>5.1337999999999999</v>
      </c>
      <c r="M28" s="49">
        <v>4.6231999999999998</v>
      </c>
      <c r="N28" s="49">
        <v>4.8400999999999996</v>
      </c>
      <c r="O28" s="49">
        <v>5.1451000000000002</v>
      </c>
      <c r="P28" s="49"/>
      <c r="Q28" s="49">
        <v>5.6375999999999999</v>
      </c>
      <c r="R28" s="47">
        <v>25</v>
      </c>
      <c r="S28" s="47">
        <v>8</v>
      </c>
      <c r="T28" s="47">
        <v>5</v>
      </c>
      <c r="U28" s="47">
        <v>18</v>
      </c>
      <c r="V28" s="47">
        <v>23</v>
      </c>
      <c r="W28" s="47">
        <v>23</v>
      </c>
      <c r="X28" s="47">
        <v>23</v>
      </c>
      <c r="Y28" s="47">
        <v>21</v>
      </c>
      <c r="Z28" s="47">
        <v>19</v>
      </c>
      <c r="AA28" s="47">
        <v>17</v>
      </c>
      <c r="AB28" s="47">
        <v>17</v>
      </c>
      <c r="AC28" s="47">
        <v>14</v>
      </c>
      <c r="AD28" s="47"/>
      <c r="AE28" s="47">
        <v>15</v>
      </c>
      <c r="AF28" s="39">
        <v>0.40400000000000003</v>
      </c>
      <c r="AG28" s="39">
        <v>-0.2949</v>
      </c>
      <c r="AH28" s="39">
        <v>1.3693</v>
      </c>
      <c r="AI28" s="39">
        <v>0.76559999999999995</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2393</v>
      </c>
      <c r="BG28" s="58" t="s">
        <v>1170</v>
      </c>
    </row>
    <row r="29" spans="1:59" s="57" customFormat="1" x14ac:dyDescent="0.25">
      <c r="A29" s="57">
        <v>2709</v>
      </c>
      <c r="B29" s="58" t="s">
        <v>2394</v>
      </c>
      <c r="C29" s="38">
        <v>39024</v>
      </c>
      <c r="D29" s="39">
        <v>29009.020799999998</v>
      </c>
      <c r="E29" s="48">
        <v>0.94</v>
      </c>
      <c r="F29" s="39">
        <v>31.241099999999999</v>
      </c>
      <c r="G29" s="49">
        <v>5.6615000000000002</v>
      </c>
      <c r="H29" s="49">
        <v>7.2515999999999998</v>
      </c>
      <c r="I29" s="49">
        <v>7.5938999999999997</v>
      </c>
      <c r="J29" s="49">
        <v>7.7298</v>
      </c>
      <c r="K29" s="49">
        <v>6.7374000000000001</v>
      </c>
      <c r="L29" s="49">
        <v>5.8769</v>
      </c>
      <c r="M29" s="49">
        <v>5.0368000000000004</v>
      </c>
      <c r="N29" s="49">
        <v>5.2305000000000001</v>
      </c>
      <c r="O29" s="49">
        <v>5.4840999999999998</v>
      </c>
      <c r="P29" s="49">
        <v>5.8952999999999998</v>
      </c>
      <c r="Q29" s="49">
        <v>6.7156000000000002</v>
      </c>
      <c r="R29" s="47">
        <v>16</v>
      </c>
      <c r="S29" s="47">
        <v>17</v>
      </c>
      <c r="T29" s="47">
        <v>22</v>
      </c>
      <c r="U29" s="47">
        <v>14</v>
      </c>
      <c r="V29" s="47">
        <v>12</v>
      </c>
      <c r="W29" s="47">
        <v>10</v>
      </c>
      <c r="X29" s="47">
        <v>2</v>
      </c>
      <c r="Y29" s="47">
        <v>3</v>
      </c>
      <c r="Z29" s="47">
        <v>1</v>
      </c>
      <c r="AA29" s="47">
        <v>4</v>
      </c>
      <c r="AB29" s="47">
        <v>6</v>
      </c>
      <c r="AC29" s="47">
        <v>6</v>
      </c>
      <c r="AD29" s="47">
        <v>6</v>
      </c>
      <c r="AE29" s="47">
        <v>5</v>
      </c>
      <c r="AF29" s="39">
        <v>0.71409999999999996</v>
      </c>
      <c r="AG29" s="39">
        <v>0.16439999999999999</v>
      </c>
      <c r="AH29" s="39">
        <v>1.6002999999999998</v>
      </c>
      <c r="AI29" s="39">
        <v>0.88639999999999997</v>
      </c>
      <c r="AJ29" s="39">
        <v>0.53</v>
      </c>
      <c r="AK29" s="39">
        <v>0.53</v>
      </c>
      <c r="AL29" s="39">
        <v>7.6</v>
      </c>
      <c r="AM29" s="39">
        <v>6.66</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2395</v>
      </c>
      <c r="BG29" s="58" t="s">
        <v>983</v>
      </c>
    </row>
    <row r="30" spans="1:59" s="57" customFormat="1" x14ac:dyDescent="0.25">
      <c r="A30" s="57">
        <v>32098</v>
      </c>
      <c r="B30" s="58" t="s">
        <v>2396</v>
      </c>
      <c r="C30" s="38">
        <v>42481</v>
      </c>
      <c r="D30" s="39">
        <v>102.44880000000001</v>
      </c>
      <c r="E30" s="48">
        <v>0.87</v>
      </c>
      <c r="F30" s="39">
        <v>13.3918</v>
      </c>
      <c r="G30" s="49">
        <v>5.1914999999999996</v>
      </c>
      <c r="H30" s="49">
        <v>6.6516999999999999</v>
      </c>
      <c r="I30" s="49">
        <v>6.9828999999999999</v>
      </c>
      <c r="J30" s="49">
        <v>7.1371000000000002</v>
      </c>
      <c r="K30" s="49">
        <v>6.0834000000000001</v>
      </c>
      <c r="L30" s="49">
        <v>4.8372000000000002</v>
      </c>
      <c r="M30" s="49">
        <v>4.0143000000000004</v>
      </c>
      <c r="N30" s="49">
        <v>3.9661</v>
      </c>
      <c r="O30" s="49">
        <v>3.4298999999999999</v>
      </c>
      <c r="P30" s="49"/>
      <c r="Q30" s="49">
        <v>3.6924000000000001</v>
      </c>
      <c r="R30" s="47">
        <v>19</v>
      </c>
      <c r="S30" s="47">
        <v>16</v>
      </c>
      <c r="T30" s="47">
        <v>20</v>
      </c>
      <c r="U30" s="47">
        <v>20</v>
      </c>
      <c r="V30" s="47">
        <v>22</v>
      </c>
      <c r="W30" s="47">
        <v>21</v>
      </c>
      <c r="X30" s="47">
        <v>20</v>
      </c>
      <c r="Y30" s="47">
        <v>19</v>
      </c>
      <c r="Z30" s="47">
        <v>21</v>
      </c>
      <c r="AA30" s="47">
        <v>20</v>
      </c>
      <c r="AB30" s="47">
        <v>21</v>
      </c>
      <c r="AC30" s="47">
        <v>17</v>
      </c>
      <c r="AD30" s="47"/>
      <c r="AE30" s="47">
        <v>26</v>
      </c>
      <c r="AF30" s="39">
        <v>1.6400000000000001E-2</v>
      </c>
      <c r="AG30" s="39">
        <v>0.40720000000000001</v>
      </c>
      <c r="AH30" s="39">
        <v>1.9235</v>
      </c>
      <c r="AI30" s="39">
        <v>-2.2499999999999999E-2</v>
      </c>
      <c r="AJ30" s="39">
        <v>1.39</v>
      </c>
      <c r="AK30" s="39"/>
      <c r="AL30" s="39">
        <v>7.09</v>
      </c>
      <c r="AM30" s="39">
        <v>6.22</v>
      </c>
      <c r="AN30" s="39">
        <v>0</v>
      </c>
      <c r="AO30" s="39">
        <v>0</v>
      </c>
      <c r="AP30" s="39">
        <v>73.655799999999999</v>
      </c>
      <c r="AQ30" s="39">
        <v>2.3742999999999999</v>
      </c>
      <c r="AR30" s="39">
        <v>23.969899999999999</v>
      </c>
      <c r="AS30" s="39">
        <v>0</v>
      </c>
      <c r="AT30" s="39">
        <v>2.3742999999999999</v>
      </c>
      <c r="AU30" s="39"/>
      <c r="AV30" s="39"/>
      <c r="AW30" s="39"/>
      <c r="AX30" s="39">
        <v>73.655799999999999</v>
      </c>
      <c r="AY30" s="39"/>
      <c r="AZ30" s="39"/>
      <c r="BA30" s="39">
        <v>9.8402999999999992</v>
      </c>
      <c r="BB30" s="39"/>
      <c r="BC30" s="39">
        <v>14.1296</v>
      </c>
      <c r="BD30" s="39">
        <v>0</v>
      </c>
      <c r="BE30" s="39">
        <v>0</v>
      </c>
      <c r="BF30" s="58" t="s">
        <v>1015</v>
      </c>
      <c r="BG30" s="58" t="s">
        <v>2397</v>
      </c>
    </row>
    <row r="31" spans="1:59" s="57" customFormat="1" x14ac:dyDescent="0.25">
      <c r="A31" s="57">
        <v>38865</v>
      </c>
      <c r="B31" s="58" t="s">
        <v>2398</v>
      </c>
      <c r="C31" s="38">
        <v>43452</v>
      </c>
      <c r="D31" s="39">
        <v>11605.729499999999</v>
      </c>
      <c r="E31" s="48">
        <v>1.07</v>
      </c>
      <c r="F31" s="39">
        <v>13.285600000000001</v>
      </c>
      <c r="G31" s="49">
        <v>5.3718000000000004</v>
      </c>
      <c r="H31" s="49">
        <v>7.1635999999999997</v>
      </c>
      <c r="I31" s="49">
        <v>7.4718</v>
      </c>
      <c r="J31" s="49">
        <v>7.4672999999999998</v>
      </c>
      <c r="K31" s="49">
        <v>6.4118000000000004</v>
      </c>
      <c r="L31" s="49">
        <v>5.4448999999999996</v>
      </c>
      <c r="M31" s="49">
        <v>4.9989999999999997</v>
      </c>
      <c r="N31" s="49">
        <v>5.3033999999999999</v>
      </c>
      <c r="O31" s="49"/>
      <c r="P31" s="49"/>
      <c r="Q31" s="49">
        <v>5.4074999999999998</v>
      </c>
      <c r="R31" s="47">
        <v>12</v>
      </c>
      <c r="S31" s="47">
        <v>18</v>
      </c>
      <c r="T31" s="47">
        <v>15</v>
      </c>
      <c r="U31" s="47">
        <v>19</v>
      </c>
      <c r="V31" s="47">
        <v>16</v>
      </c>
      <c r="W31" s="47">
        <v>15</v>
      </c>
      <c r="X31" s="47">
        <v>18</v>
      </c>
      <c r="Y31" s="47">
        <v>12</v>
      </c>
      <c r="Z31" s="47">
        <v>12</v>
      </c>
      <c r="AA31" s="47">
        <v>6</v>
      </c>
      <c r="AB31" s="47">
        <v>4</v>
      </c>
      <c r="AC31" s="47"/>
      <c r="AD31" s="47"/>
      <c r="AE31" s="47">
        <v>17</v>
      </c>
      <c r="AF31" s="39">
        <v>0.5585</v>
      </c>
      <c r="AG31" s="39">
        <v>-8.7499999999999994E-2</v>
      </c>
      <c r="AH31" s="39">
        <v>1.5062</v>
      </c>
      <c r="AI31" s="39">
        <v>0.83830000000000005</v>
      </c>
      <c r="AJ31" s="39">
        <v>0.48</v>
      </c>
      <c r="AK31" s="39">
        <v>0.48</v>
      </c>
      <c r="AL31" s="39">
        <v>7.92</v>
      </c>
      <c r="AM31" s="39">
        <v>6.85</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1034</v>
      </c>
      <c r="BG31" s="58" t="s">
        <v>1022</v>
      </c>
    </row>
    <row r="32" spans="1:59" s="57" customFormat="1" x14ac:dyDescent="0.25">
      <c r="A32" s="57">
        <v>42524</v>
      </c>
      <c r="B32" s="58" t="s">
        <v>2399</v>
      </c>
      <c r="C32" s="38">
        <v>43516</v>
      </c>
      <c r="D32" s="39">
        <v>156.37809999999999</v>
      </c>
      <c r="E32" s="48">
        <v>1</v>
      </c>
      <c r="F32" s="39">
        <v>13.009</v>
      </c>
      <c r="G32" s="49">
        <v>6.1379999999999999</v>
      </c>
      <c r="H32" s="49">
        <v>7.2992999999999997</v>
      </c>
      <c r="I32" s="49">
        <v>7.6218000000000004</v>
      </c>
      <c r="J32" s="49">
        <v>7.6684999999999999</v>
      </c>
      <c r="K32" s="49">
        <v>6.4177</v>
      </c>
      <c r="L32" s="49">
        <v>5.3653000000000004</v>
      </c>
      <c r="M32" s="49">
        <v>4.7897999999999996</v>
      </c>
      <c r="N32" s="49">
        <v>5.0824999999999996</v>
      </c>
      <c r="O32" s="49"/>
      <c r="P32" s="49"/>
      <c r="Q32" s="49">
        <v>5.1694000000000004</v>
      </c>
      <c r="R32" s="47">
        <v>8</v>
      </c>
      <c r="S32" s="47">
        <v>4</v>
      </c>
      <c r="T32" s="47">
        <v>8</v>
      </c>
      <c r="U32" s="47">
        <v>2</v>
      </c>
      <c r="V32" s="47">
        <v>10</v>
      </c>
      <c r="W32" s="47">
        <v>7</v>
      </c>
      <c r="X32" s="47">
        <v>6</v>
      </c>
      <c r="Y32" s="47">
        <v>10</v>
      </c>
      <c r="Z32" s="47">
        <v>16</v>
      </c>
      <c r="AA32" s="47">
        <v>16</v>
      </c>
      <c r="AB32" s="47">
        <v>14</v>
      </c>
      <c r="AC32" s="47"/>
      <c r="AD32" s="47"/>
      <c r="AE32" s="47">
        <v>19</v>
      </c>
      <c r="AF32" s="39">
        <v>0.40639999999999998</v>
      </c>
      <c r="AG32" s="39">
        <v>-0.34010000000000001</v>
      </c>
      <c r="AH32" s="39">
        <v>1.6120000000000001</v>
      </c>
      <c r="AI32" s="39">
        <v>0.89829999999999999</v>
      </c>
      <c r="AJ32" s="39">
        <v>0.11</v>
      </c>
      <c r="AK32" s="39">
        <v>0.1</v>
      </c>
      <c r="AL32" s="39">
        <v>7.35</v>
      </c>
      <c r="AM32" s="39">
        <v>6.35</v>
      </c>
      <c r="AN32" s="39">
        <v>0</v>
      </c>
      <c r="AO32" s="39">
        <v>0</v>
      </c>
      <c r="AP32" s="39">
        <v>91.219700000000003</v>
      </c>
      <c r="AQ32" s="39">
        <v>8.6544000000000008</v>
      </c>
      <c r="AR32" s="39">
        <v>0.1258</v>
      </c>
      <c r="AS32" s="39">
        <v>0</v>
      </c>
      <c r="AT32" s="39">
        <v>8.6544000000000008</v>
      </c>
      <c r="AU32" s="39"/>
      <c r="AV32" s="39"/>
      <c r="AW32" s="39"/>
      <c r="AX32" s="39">
        <v>79.594300000000004</v>
      </c>
      <c r="AY32" s="39"/>
      <c r="AZ32" s="39"/>
      <c r="BA32" s="39"/>
      <c r="BB32" s="39"/>
      <c r="BC32" s="39">
        <v>0.1258</v>
      </c>
      <c r="BD32" s="39">
        <v>0</v>
      </c>
      <c r="BE32" s="39">
        <v>11.625500000000002</v>
      </c>
      <c r="BF32" s="58" t="s">
        <v>2400</v>
      </c>
      <c r="BG32" s="58" t="s">
        <v>983</v>
      </c>
    </row>
    <row r="33" spans="1:59" s="57" customFormat="1" x14ac:dyDescent="0.25">
      <c r="A33" s="57">
        <v>3660</v>
      </c>
      <c r="B33" s="58" t="s">
        <v>2401</v>
      </c>
      <c r="C33" s="38">
        <v>38897</v>
      </c>
      <c r="D33" s="39">
        <v>4887.5785999999998</v>
      </c>
      <c r="E33" s="48">
        <v>0.92</v>
      </c>
      <c r="F33" s="39">
        <v>32.353700000000003</v>
      </c>
      <c r="G33" s="49">
        <v>5.9062000000000001</v>
      </c>
      <c r="H33" s="49">
        <v>7.4588999999999999</v>
      </c>
      <c r="I33" s="49">
        <v>7.7248999999999999</v>
      </c>
      <c r="J33" s="49">
        <v>7.6714000000000002</v>
      </c>
      <c r="K33" s="49">
        <v>6.4592000000000001</v>
      </c>
      <c r="L33" s="49">
        <v>5.5505000000000004</v>
      </c>
      <c r="M33" s="49">
        <v>5.0305</v>
      </c>
      <c r="N33" s="49">
        <v>5.2344999999999997</v>
      </c>
      <c r="O33" s="49">
        <v>5.5144000000000002</v>
      </c>
      <c r="P33" s="49">
        <v>5.9249999999999998</v>
      </c>
      <c r="Q33" s="49">
        <v>6.7896000000000001</v>
      </c>
      <c r="R33" s="47">
        <v>6</v>
      </c>
      <c r="S33" s="47">
        <v>6</v>
      </c>
      <c r="T33" s="47">
        <v>7</v>
      </c>
      <c r="U33" s="47">
        <v>5</v>
      </c>
      <c r="V33" s="47">
        <v>4</v>
      </c>
      <c r="W33" s="47">
        <v>3</v>
      </c>
      <c r="X33" s="47">
        <v>5</v>
      </c>
      <c r="Y33" s="47">
        <v>8</v>
      </c>
      <c r="Z33" s="47">
        <v>7</v>
      </c>
      <c r="AA33" s="47">
        <v>5</v>
      </c>
      <c r="AB33" s="47">
        <v>5</v>
      </c>
      <c r="AC33" s="47">
        <v>5</v>
      </c>
      <c r="AD33" s="47">
        <v>5</v>
      </c>
      <c r="AE33" s="47">
        <v>4</v>
      </c>
      <c r="AF33" s="39">
        <v>0.58250000000000002</v>
      </c>
      <c r="AG33" s="39">
        <v>-5.6300000000000003E-2</v>
      </c>
      <c r="AH33" s="39">
        <v>1.518</v>
      </c>
      <c r="AI33" s="39">
        <v>0.84899999999999998</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2402</v>
      </c>
      <c r="BG33" s="58" t="s">
        <v>1061</v>
      </c>
    </row>
    <row r="36" spans="1:59" ht="12.75" customHeight="1" x14ac:dyDescent="0.25">
      <c r="B36" s="176" t="s">
        <v>56</v>
      </c>
      <c r="C36" s="176"/>
      <c r="D36" s="176"/>
      <c r="E36" s="176"/>
      <c r="F36" s="176"/>
      <c r="G36" s="40">
        <v>5.545065384615385</v>
      </c>
      <c r="H36" s="40">
        <v>6.9987538461538472</v>
      </c>
      <c r="I36" s="40">
        <v>7.2955615384615395</v>
      </c>
      <c r="J36" s="40">
        <v>7.314449999999999</v>
      </c>
      <c r="K36" s="40">
        <v>6.1612599999999995</v>
      </c>
      <c r="L36" s="40">
        <v>5.2376120000000004</v>
      </c>
      <c r="M36" s="40">
        <v>4.6859913043478265</v>
      </c>
      <c r="N36" s="40">
        <v>4.9497818181818172</v>
      </c>
      <c r="O36" s="40">
        <v>5.2218411764705879</v>
      </c>
      <c r="P36" s="40">
        <v>5.8639099999999997</v>
      </c>
      <c r="Q36" s="40">
        <v>5.7169230769230772</v>
      </c>
    </row>
    <row r="37" spans="1:59" ht="12.75" customHeight="1" x14ac:dyDescent="0.25">
      <c r="B37" s="177" t="s">
        <v>57</v>
      </c>
      <c r="C37" s="177"/>
      <c r="D37" s="177"/>
      <c r="E37" s="177"/>
      <c r="F37" s="177"/>
      <c r="G37" s="40">
        <v>5.6663499999999996</v>
      </c>
      <c r="H37" s="40">
        <v>7.2196999999999996</v>
      </c>
      <c r="I37" s="40">
        <v>7.5252999999999997</v>
      </c>
      <c r="J37" s="40">
        <v>7.5243000000000002</v>
      </c>
      <c r="K37" s="40">
        <v>6.4090999999999996</v>
      </c>
      <c r="L37" s="40">
        <v>5.4367999999999999</v>
      </c>
      <c r="M37" s="40">
        <v>4.8619000000000003</v>
      </c>
      <c r="N37" s="40">
        <v>5.1534999999999993</v>
      </c>
      <c r="O37" s="40">
        <v>5.4412000000000003</v>
      </c>
      <c r="P37" s="40">
        <v>5.9101499999999998</v>
      </c>
      <c r="Q37" s="40">
        <v>5.8413500000000003</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1366</v>
      </c>
      <c r="C40" s="42"/>
      <c r="D40" s="42"/>
      <c r="E40" s="42"/>
      <c r="F40" s="43">
        <v>4057.4180999999999</v>
      </c>
      <c r="G40" s="43">
        <v>6.7755000000000001</v>
      </c>
      <c r="H40" s="43">
        <v>7.3335999999999997</v>
      </c>
      <c r="I40" s="43">
        <v>7.3474000000000004</v>
      </c>
      <c r="J40" s="43">
        <v>7.2945000000000002</v>
      </c>
      <c r="K40" s="43">
        <v>6.7709999999999999</v>
      </c>
      <c r="L40" s="43">
        <v>5.7267000000000001</v>
      </c>
      <c r="M40" s="43">
        <v>5.2625000000000002</v>
      </c>
      <c r="N40" s="43">
        <v>5.4497999999999998</v>
      </c>
      <c r="O40" s="43">
        <v>5.9638999999999998</v>
      </c>
      <c r="P40" s="43">
        <v>6.5568</v>
      </c>
      <c r="Q40" s="43"/>
      <c r="R40" s="43"/>
      <c r="S40" s="43"/>
      <c r="T40" s="43"/>
      <c r="U40" s="43"/>
      <c r="V40" s="43"/>
      <c r="W40" s="43"/>
      <c r="X40" s="43"/>
      <c r="Y40" s="43"/>
      <c r="Z40" s="43"/>
      <c r="AA40" s="43"/>
      <c r="AB40" s="43"/>
      <c r="AC40" s="43"/>
      <c r="AD40" s="43"/>
      <c r="AE40" s="43"/>
      <c r="AF40" s="43">
        <v>8.3199999999999996E-2</v>
      </c>
      <c r="AG40" s="43">
        <v>0</v>
      </c>
      <c r="AH40" s="43">
        <v>1.4628000000000001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304</v>
      </c>
      <c r="C41" s="42"/>
      <c r="D41" s="42"/>
      <c r="E41" s="42"/>
      <c r="F41" s="43">
        <v>32329.72</v>
      </c>
      <c r="G41" s="43">
        <v>-36.5914</v>
      </c>
      <c r="H41" s="43">
        <v>3.5602</v>
      </c>
      <c r="I41" s="43">
        <v>26.988299999999999</v>
      </c>
      <c r="J41" s="43">
        <v>21.501899999999999</v>
      </c>
      <c r="K41" s="43">
        <v>17.379100000000001</v>
      </c>
      <c r="L41" s="43">
        <v>15.2689</v>
      </c>
      <c r="M41" s="43">
        <v>25.470300000000002</v>
      </c>
      <c r="N41" s="43">
        <v>15.521000000000001</v>
      </c>
      <c r="O41" s="43">
        <v>14.3957</v>
      </c>
      <c r="P41" s="43">
        <v>13.702999999999999</v>
      </c>
      <c r="Q41" s="43"/>
      <c r="R41" s="43"/>
      <c r="S41" s="43"/>
      <c r="T41" s="43"/>
      <c r="U41" s="43"/>
      <c r="V41" s="43"/>
      <c r="W41" s="43"/>
      <c r="X41" s="43"/>
      <c r="Y41" s="43"/>
      <c r="Z41" s="43"/>
      <c r="AA41" s="43"/>
      <c r="AB41" s="43"/>
      <c r="AC41" s="43"/>
      <c r="AD41" s="43"/>
      <c r="AE41" s="43"/>
      <c r="AF41" s="43">
        <v>0.87280000000000002</v>
      </c>
      <c r="AG41" s="43">
        <v>0</v>
      </c>
      <c r="AH41" s="43">
        <v>17.967199999999998</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1721</v>
      </c>
      <c r="C42" s="42"/>
      <c r="D42" s="42"/>
      <c r="E42" s="42"/>
      <c r="F42" s="43">
        <v>2316.87</v>
      </c>
      <c r="G42" s="43">
        <v>4.8292999999999999</v>
      </c>
      <c r="H42" s="43">
        <v>7.5129999999999999</v>
      </c>
      <c r="I42" s="43">
        <v>7.4962</v>
      </c>
      <c r="J42" s="43">
        <v>8.1213999999999995</v>
      </c>
      <c r="K42" s="43">
        <v>6.7624000000000004</v>
      </c>
      <c r="L42" s="43">
        <v>5.8154000000000003</v>
      </c>
      <c r="M42" s="43">
        <v>4.9695999999999998</v>
      </c>
      <c r="N42" s="43">
        <v>5.0945</v>
      </c>
      <c r="O42" s="43"/>
      <c r="P42" s="43"/>
      <c r="Q42" s="43"/>
      <c r="R42" s="43"/>
      <c r="S42" s="43"/>
      <c r="T42" s="43"/>
      <c r="U42" s="43"/>
      <c r="V42" s="43"/>
      <c r="W42" s="43"/>
      <c r="X42" s="43"/>
      <c r="Y42" s="43"/>
      <c r="Z42" s="43"/>
      <c r="AA42" s="43"/>
      <c r="AB42" s="43"/>
      <c r="AC42" s="43"/>
      <c r="AD42" s="43"/>
      <c r="AE42" s="43"/>
      <c r="AF42" s="43">
        <v>6.4299999999999996E-2</v>
      </c>
      <c r="AG42" s="43">
        <v>0</v>
      </c>
      <c r="AH42" s="43">
        <v>1.7682</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106</v>
      </c>
    </row>
    <row r="8" spans="1:55" x14ac:dyDescent="0.25">
      <c r="A8">
        <v>468</v>
      </c>
      <c r="B8" s="37" t="s">
        <v>2403</v>
      </c>
      <c r="C8" s="38">
        <v>37727</v>
      </c>
      <c r="D8" s="39">
        <v>12059.599399999999</v>
      </c>
      <c r="E8" s="48">
        <v>0.55000000000000004</v>
      </c>
      <c r="F8" s="39">
        <v>502.72890000000001</v>
      </c>
      <c r="G8" s="49">
        <v>7.0010000000000003</v>
      </c>
      <c r="H8" s="49">
        <v>8.0326000000000004</v>
      </c>
      <c r="I8" s="49">
        <v>7.57</v>
      </c>
      <c r="J8" s="49">
        <v>7.4330999999999996</v>
      </c>
      <c r="K8" s="49">
        <v>6.8339999999999996</v>
      </c>
      <c r="L8" s="49">
        <v>5.7662000000000004</v>
      </c>
      <c r="M8" s="49">
        <v>5.8769</v>
      </c>
      <c r="N8" s="49">
        <v>6.2117000000000004</v>
      </c>
      <c r="O8" s="49">
        <v>6.6096000000000004</v>
      </c>
      <c r="P8" s="49">
        <v>7.3040000000000003</v>
      </c>
      <c r="Q8" s="49">
        <v>7.4043999999999999</v>
      </c>
      <c r="R8" s="47">
        <v>1</v>
      </c>
      <c r="S8" s="47">
        <v>4</v>
      </c>
      <c r="T8" s="47">
        <v>13</v>
      </c>
      <c r="U8" s="47">
        <v>1</v>
      </c>
      <c r="V8" s="47">
        <v>2</v>
      </c>
      <c r="W8" s="47">
        <v>1</v>
      </c>
      <c r="X8" s="47">
        <v>1</v>
      </c>
      <c r="Y8" s="47">
        <v>2</v>
      </c>
      <c r="Z8" s="47">
        <v>3</v>
      </c>
      <c r="AA8" s="47">
        <v>3</v>
      </c>
      <c r="AB8" s="47">
        <v>2</v>
      </c>
      <c r="AC8" s="47">
        <v>2</v>
      </c>
      <c r="AD8" s="47">
        <v>3</v>
      </c>
      <c r="AE8" s="47">
        <v>3</v>
      </c>
      <c r="AF8" s="39">
        <v>0.57999999999999996</v>
      </c>
      <c r="AG8" s="39">
        <v>0.46</v>
      </c>
      <c r="AH8" s="39">
        <v>8.08</v>
      </c>
      <c r="AI8" s="39">
        <v>7.53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2404</v>
      </c>
      <c r="BC8" s="58" t="s">
        <v>429</v>
      </c>
    </row>
    <row r="9" spans="1:55" x14ac:dyDescent="0.25">
      <c r="A9">
        <v>29356</v>
      </c>
      <c r="B9" s="37" t="s">
        <v>2405</v>
      </c>
      <c r="C9" s="38">
        <v>43353</v>
      </c>
      <c r="D9" s="39">
        <v>4651.0361000000003</v>
      </c>
      <c r="E9" s="48">
        <v>1.1499999999999999</v>
      </c>
      <c r="F9" s="39">
        <v>13.6221</v>
      </c>
      <c r="G9" s="49">
        <v>6.0205000000000002</v>
      </c>
      <c r="H9" s="49">
        <v>7.2641</v>
      </c>
      <c r="I9" s="49">
        <v>6.8971</v>
      </c>
      <c r="J9" s="49">
        <v>6.6910999999999996</v>
      </c>
      <c r="K9" s="49">
        <v>6.1509</v>
      </c>
      <c r="L9" s="49">
        <v>5.0702999999999996</v>
      </c>
      <c r="M9" s="49">
        <v>4.9519000000000002</v>
      </c>
      <c r="N9" s="49">
        <v>5.2944000000000004</v>
      </c>
      <c r="O9" s="49"/>
      <c r="P9" s="49"/>
      <c r="Q9" s="49">
        <v>5.6073000000000004</v>
      </c>
      <c r="R9" s="47">
        <v>22</v>
      </c>
      <c r="S9" s="47">
        <v>23</v>
      </c>
      <c r="T9" s="47">
        <v>22</v>
      </c>
      <c r="U9" s="47">
        <v>22</v>
      </c>
      <c r="V9" s="47">
        <v>14</v>
      </c>
      <c r="W9" s="47">
        <v>14</v>
      </c>
      <c r="X9" s="47">
        <v>15</v>
      </c>
      <c r="Y9" s="47">
        <v>16</v>
      </c>
      <c r="Z9" s="47">
        <v>15</v>
      </c>
      <c r="AA9" s="47">
        <v>14</v>
      </c>
      <c r="AB9" s="47">
        <v>11</v>
      </c>
      <c r="AC9" s="47"/>
      <c r="AD9" s="47"/>
      <c r="AE9" s="47">
        <v>17</v>
      </c>
      <c r="AF9" s="39">
        <v>0.51219999999999999</v>
      </c>
      <c r="AG9" s="39">
        <v>0.48480000000000001</v>
      </c>
      <c r="AH9" s="39">
        <v>8</v>
      </c>
      <c r="AI9" s="39">
        <v>6.85</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1651</v>
      </c>
      <c r="BC9" s="58" t="s">
        <v>429</v>
      </c>
    </row>
    <row r="10" spans="1:55" x14ac:dyDescent="0.25">
      <c r="A10">
        <v>40482</v>
      </c>
      <c r="B10" s="37" t="s">
        <v>2406</v>
      </c>
      <c r="C10" s="38">
        <v>43299</v>
      </c>
      <c r="D10" s="39">
        <v>3962.0223000000001</v>
      </c>
      <c r="E10" s="48">
        <v>0.46</v>
      </c>
      <c r="F10" s="39">
        <v>14.021599999999999</v>
      </c>
      <c r="G10" s="49">
        <v>6.7222999999999997</v>
      </c>
      <c r="H10" s="49">
        <v>7.7583000000000002</v>
      </c>
      <c r="I10" s="49">
        <v>7.3144</v>
      </c>
      <c r="J10" s="49">
        <v>7.1692999999999998</v>
      </c>
      <c r="K10" s="49">
        <v>6.5983999999999998</v>
      </c>
      <c r="L10" s="49">
        <v>5.4206000000000003</v>
      </c>
      <c r="M10" s="49">
        <v>5.1595000000000004</v>
      </c>
      <c r="N10" s="49">
        <v>5.6176000000000004</v>
      </c>
      <c r="O10" s="49"/>
      <c r="P10" s="49"/>
      <c r="Q10" s="49">
        <v>5.9863999999999997</v>
      </c>
      <c r="R10" s="47">
        <v>6</v>
      </c>
      <c r="S10" s="47">
        <v>1</v>
      </c>
      <c r="T10" s="47">
        <v>3</v>
      </c>
      <c r="U10" s="47">
        <v>5</v>
      </c>
      <c r="V10" s="47">
        <v>6</v>
      </c>
      <c r="W10" s="47">
        <v>6</v>
      </c>
      <c r="X10" s="47">
        <v>4</v>
      </c>
      <c r="Y10" s="47">
        <v>5</v>
      </c>
      <c r="Z10" s="47">
        <v>10</v>
      </c>
      <c r="AA10" s="47">
        <v>11</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2116</v>
      </c>
      <c r="BC10" s="58" t="s">
        <v>429</v>
      </c>
    </row>
    <row r="11" spans="1:55" x14ac:dyDescent="0.25">
      <c r="A11">
        <v>5842</v>
      </c>
      <c r="B11" s="37" t="s">
        <v>2407</v>
      </c>
      <c r="C11" s="38">
        <v>39645</v>
      </c>
      <c r="D11" s="39">
        <v>145.55940000000001</v>
      </c>
      <c r="E11" s="48">
        <v>1.23</v>
      </c>
      <c r="F11" s="39">
        <v>2930.4393</v>
      </c>
      <c r="G11" s="49">
        <v>6.0305</v>
      </c>
      <c r="H11" s="49">
        <v>6.8319000000000001</v>
      </c>
      <c r="I11" s="49">
        <v>6.3975999999999997</v>
      </c>
      <c r="J11" s="49">
        <v>6.3070000000000004</v>
      </c>
      <c r="K11" s="49">
        <v>5.9911000000000003</v>
      </c>
      <c r="L11" s="49">
        <v>5.0026999999999999</v>
      </c>
      <c r="M11" s="49">
        <v>4.7705000000000002</v>
      </c>
      <c r="N11" s="49">
        <v>5.1623000000000001</v>
      </c>
      <c r="O11" s="49">
        <v>5.8433999999999999</v>
      </c>
      <c r="P11" s="49">
        <v>6.7728999999999999</v>
      </c>
      <c r="Q11" s="49">
        <v>7.0303000000000004</v>
      </c>
      <c r="R11" s="47">
        <v>19</v>
      </c>
      <c r="S11" s="47">
        <v>22</v>
      </c>
      <c r="T11" s="47">
        <v>24</v>
      </c>
      <c r="U11" s="47">
        <v>21</v>
      </c>
      <c r="V11" s="47">
        <v>21</v>
      </c>
      <c r="W11" s="47">
        <v>23</v>
      </c>
      <c r="X11" s="47">
        <v>22</v>
      </c>
      <c r="Y11" s="47">
        <v>18</v>
      </c>
      <c r="Z11" s="47">
        <v>19</v>
      </c>
      <c r="AA11" s="47">
        <v>17</v>
      </c>
      <c r="AB11" s="47">
        <v>12</v>
      </c>
      <c r="AC11" s="47">
        <v>6</v>
      </c>
      <c r="AD11" s="47">
        <v>5</v>
      </c>
      <c r="AE11" s="47">
        <v>8</v>
      </c>
      <c r="AF11" s="39">
        <v>0.43</v>
      </c>
      <c r="AG11" s="39">
        <v>0.41</v>
      </c>
      <c r="AH11" s="39">
        <v>7.41</v>
      </c>
      <c r="AI11" s="39">
        <v>6.18</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2408</v>
      </c>
      <c r="BC11" s="58" t="s">
        <v>429</v>
      </c>
    </row>
    <row r="12" spans="1:55" x14ac:dyDescent="0.25">
      <c r="A12">
        <v>39448</v>
      </c>
      <c r="B12" s="37" t="s">
        <v>2409</v>
      </c>
      <c r="C12" s="38">
        <v>43252</v>
      </c>
      <c r="D12" s="39">
        <v>1259.1862000000001</v>
      </c>
      <c r="E12" s="48">
        <v>0.48</v>
      </c>
      <c r="F12" s="39">
        <v>1419.2157</v>
      </c>
      <c r="G12" s="49">
        <v>6.4589999999999996</v>
      </c>
      <c r="H12" s="49">
        <v>7.6426999999999996</v>
      </c>
      <c r="I12" s="49">
        <v>7.266</v>
      </c>
      <c r="J12" s="49">
        <v>7.2762000000000002</v>
      </c>
      <c r="K12" s="49">
        <v>6.8476999999999997</v>
      </c>
      <c r="L12" s="49">
        <v>5.71</v>
      </c>
      <c r="M12" s="49">
        <v>5.3327999999999998</v>
      </c>
      <c r="N12" s="49">
        <v>5.6715</v>
      </c>
      <c r="O12" s="49"/>
      <c r="P12" s="49"/>
      <c r="Q12" s="49">
        <v>6.0686</v>
      </c>
      <c r="R12" s="47">
        <v>5</v>
      </c>
      <c r="S12" s="47">
        <v>5</v>
      </c>
      <c r="T12" s="47">
        <v>4</v>
      </c>
      <c r="U12" s="47">
        <v>10</v>
      </c>
      <c r="V12" s="47">
        <v>9</v>
      </c>
      <c r="W12" s="47">
        <v>9</v>
      </c>
      <c r="X12" s="47">
        <v>3</v>
      </c>
      <c r="Y12" s="47">
        <v>1</v>
      </c>
      <c r="Z12" s="47">
        <v>4</v>
      </c>
      <c r="AA12" s="47">
        <v>7</v>
      </c>
      <c r="AB12" s="47">
        <v>6</v>
      </c>
      <c r="AC12" s="47"/>
      <c r="AD12" s="47"/>
      <c r="AE12" s="47">
        <v>13</v>
      </c>
      <c r="AF12" s="39">
        <v>0.64</v>
      </c>
      <c r="AG12" s="39">
        <v>0.43</v>
      </c>
      <c r="AH12" s="39">
        <v>7.63</v>
      </c>
      <c r="AI12" s="39">
        <v>7.15</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2117</v>
      </c>
      <c r="BC12" s="58" t="s">
        <v>429</v>
      </c>
    </row>
    <row r="13" spans="1:55" s="68" customFormat="1" x14ac:dyDescent="0.25">
      <c r="A13" s="68">
        <v>5902</v>
      </c>
      <c r="B13" s="58" t="s">
        <v>2410</v>
      </c>
      <c r="C13" s="38">
        <v>39640</v>
      </c>
      <c r="D13" s="39">
        <v>525.84690000000001</v>
      </c>
      <c r="E13" s="48">
        <v>0.95</v>
      </c>
      <c r="F13" s="39">
        <v>3517.7437</v>
      </c>
      <c r="G13" s="49">
        <v>6.1470000000000002</v>
      </c>
      <c r="H13" s="49">
        <v>6.8909000000000002</v>
      </c>
      <c r="I13" s="49">
        <v>6.5915999999999997</v>
      </c>
      <c r="J13" s="49">
        <v>6.5003000000000002</v>
      </c>
      <c r="K13" s="49">
        <v>5.9385000000000003</v>
      </c>
      <c r="L13" s="49">
        <v>4.7971000000000004</v>
      </c>
      <c r="M13" s="49">
        <v>4.4984000000000002</v>
      </c>
      <c r="N13" s="49">
        <v>4.8144999999999998</v>
      </c>
      <c r="O13" s="49">
        <v>5.1605999999999996</v>
      </c>
      <c r="P13" s="49">
        <v>5.9801000000000002</v>
      </c>
      <c r="Q13" s="49">
        <v>6.8010999999999999</v>
      </c>
      <c r="R13" s="47">
        <v>21</v>
      </c>
      <c r="S13" s="47">
        <v>18</v>
      </c>
      <c r="T13" s="47">
        <v>19</v>
      </c>
      <c r="U13" s="47">
        <v>17</v>
      </c>
      <c r="V13" s="47">
        <v>20</v>
      </c>
      <c r="W13" s="47">
        <v>21</v>
      </c>
      <c r="X13" s="47">
        <v>19</v>
      </c>
      <c r="Y13" s="47">
        <v>19</v>
      </c>
      <c r="Z13" s="47">
        <v>21</v>
      </c>
      <c r="AA13" s="47">
        <v>21</v>
      </c>
      <c r="AB13" s="47">
        <v>17</v>
      </c>
      <c r="AC13" s="47">
        <v>12</v>
      </c>
      <c r="AD13" s="47">
        <v>12</v>
      </c>
      <c r="AE13" s="47">
        <v>10</v>
      </c>
      <c r="AF13" s="39">
        <v>0.44</v>
      </c>
      <c r="AG13" s="39">
        <v>0.41</v>
      </c>
      <c r="AH13" s="39">
        <v>7.58</v>
      </c>
      <c r="AI13" s="39">
        <v>6.63</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2411</v>
      </c>
      <c r="BC13" s="58" t="s">
        <v>429</v>
      </c>
    </row>
    <row r="14" spans="1:55" s="68" customFormat="1" x14ac:dyDescent="0.25">
      <c r="A14" s="68">
        <v>702</v>
      </c>
      <c r="B14" s="58" t="s">
        <v>2412</v>
      </c>
      <c r="C14" s="38">
        <v>38929</v>
      </c>
      <c r="D14" s="39">
        <v>2466.5626000000002</v>
      </c>
      <c r="E14" s="48">
        <v>1.03</v>
      </c>
      <c r="F14" s="39">
        <v>3146.5288999999998</v>
      </c>
      <c r="G14" s="49">
        <v>6.1433</v>
      </c>
      <c r="H14" s="49">
        <v>7.1675000000000004</v>
      </c>
      <c r="I14" s="49">
        <v>6.7987000000000002</v>
      </c>
      <c r="J14" s="49">
        <v>6.8307000000000002</v>
      </c>
      <c r="K14" s="49">
        <v>6.1740000000000004</v>
      </c>
      <c r="L14" s="49">
        <v>5.0296000000000003</v>
      </c>
      <c r="M14" s="49">
        <v>4.7011000000000003</v>
      </c>
      <c r="N14" s="49">
        <v>5.0948000000000002</v>
      </c>
      <c r="O14" s="49">
        <v>5.2788000000000004</v>
      </c>
      <c r="P14" s="49">
        <v>6.0087999999999999</v>
      </c>
      <c r="Q14" s="49">
        <v>6.6570999999999998</v>
      </c>
      <c r="R14" s="47">
        <v>15</v>
      </c>
      <c r="S14" s="47">
        <v>12</v>
      </c>
      <c r="T14" s="47">
        <v>17</v>
      </c>
      <c r="U14" s="47">
        <v>18</v>
      </c>
      <c r="V14" s="47">
        <v>15</v>
      </c>
      <c r="W14" s="47">
        <v>17</v>
      </c>
      <c r="X14" s="47">
        <v>14</v>
      </c>
      <c r="Y14" s="47">
        <v>14</v>
      </c>
      <c r="Z14" s="47">
        <v>18</v>
      </c>
      <c r="AA14" s="47">
        <v>19</v>
      </c>
      <c r="AB14" s="47">
        <v>16</v>
      </c>
      <c r="AC14" s="47">
        <v>11</v>
      </c>
      <c r="AD14" s="47">
        <v>11</v>
      </c>
      <c r="AE14" s="47">
        <v>11</v>
      </c>
      <c r="AF14" s="39">
        <v>0.49</v>
      </c>
      <c r="AG14" s="39">
        <v>0.45</v>
      </c>
      <c r="AH14" s="39">
        <v>7.63</v>
      </c>
      <c r="AI14" s="39">
        <v>6.6</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2413</v>
      </c>
      <c r="BC14" s="58" t="s">
        <v>429</v>
      </c>
    </row>
    <row r="15" spans="1:55" s="68" customFormat="1" x14ac:dyDescent="0.25">
      <c r="A15" s="68">
        <v>39949</v>
      </c>
      <c r="B15" s="58" t="s">
        <v>2414</v>
      </c>
      <c r="C15" s="38">
        <v>43367</v>
      </c>
      <c r="D15" s="39">
        <v>13816.024799999999</v>
      </c>
      <c r="E15" s="48">
        <v>0.59</v>
      </c>
      <c r="F15" s="39">
        <v>13.956799999999999</v>
      </c>
      <c r="G15" s="49">
        <v>6.9073000000000002</v>
      </c>
      <c r="H15" s="49">
        <v>7.8644999999999996</v>
      </c>
      <c r="I15" s="49">
        <v>7.3188000000000004</v>
      </c>
      <c r="J15" s="49">
        <v>7.1524000000000001</v>
      </c>
      <c r="K15" s="49">
        <v>6.5541999999999998</v>
      </c>
      <c r="L15" s="49">
        <v>5.4545000000000003</v>
      </c>
      <c r="M15" s="49">
        <v>5.4343000000000004</v>
      </c>
      <c r="N15" s="49">
        <v>5.7821999999999996</v>
      </c>
      <c r="O15" s="49"/>
      <c r="P15" s="49"/>
      <c r="Q15" s="49">
        <v>6.1032999999999999</v>
      </c>
      <c r="R15" s="47">
        <v>3</v>
      </c>
      <c r="S15" s="47">
        <v>6</v>
      </c>
      <c r="T15" s="47">
        <v>7</v>
      </c>
      <c r="U15" s="47">
        <v>3</v>
      </c>
      <c r="V15" s="47">
        <v>4</v>
      </c>
      <c r="W15" s="47">
        <v>5</v>
      </c>
      <c r="X15" s="47">
        <v>7</v>
      </c>
      <c r="Y15" s="47">
        <v>8</v>
      </c>
      <c r="Z15" s="47">
        <v>8</v>
      </c>
      <c r="AA15" s="47">
        <v>6</v>
      </c>
      <c r="AB15" s="47">
        <v>4</v>
      </c>
      <c r="AC15" s="47"/>
      <c r="AD15" s="47"/>
      <c r="AE15" s="47">
        <v>12</v>
      </c>
      <c r="AF15" s="39">
        <v>0.48980000000000001</v>
      </c>
      <c r="AG15" s="39">
        <v>0.4153</v>
      </c>
      <c r="AH15" s="39">
        <v>7.61</v>
      </c>
      <c r="AI15" s="39">
        <v>7.02</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2415</v>
      </c>
      <c r="BC15" s="58" t="s">
        <v>429</v>
      </c>
    </row>
    <row r="16" spans="1:55" s="68" customFormat="1" x14ac:dyDescent="0.25">
      <c r="A16" s="68">
        <v>44328</v>
      </c>
      <c r="B16" s="58" t="s">
        <v>2416</v>
      </c>
      <c r="C16" s="38">
        <v>43859</v>
      </c>
      <c r="D16" s="39">
        <v>2351.5906</v>
      </c>
      <c r="E16" s="48">
        <v>0.48</v>
      </c>
      <c r="F16" s="39">
        <v>1246.6489999999999</v>
      </c>
      <c r="G16" s="49">
        <v>6.5925000000000002</v>
      </c>
      <c r="H16" s="49">
        <v>7.6708999999999996</v>
      </c>
      <c r="I16" s="49">
        <v>7.2704000000000004</v>
      </c>
      <c r="J16" s="49">
        <v>7.16</v>
      </c>
      <c r="K16" s="49">
        <v>6.6058000000000003</v>
      </c>
      <c r="L16" s="49">
        <v>5.4809999999999999</v>
      </c>
      <c r="M16" s="49">
        <v>5.2256999999999998</v>
      </c>
      <c r="N16" s="49"/>
      <c r="O16" s="49"/>
      <c r="P16" s="49"/>
      <c r="Q16" s="49">
        <v>5.2866</v>
      </c>
      <c r="R16" s="47">
        <v>7</v>
      </c>
      <c r="S16" s="47">
        <v>2</v>
      </c>
      <c r="T16" s="47">
        <v>6</v>
      </c>
      <c r="U16" s="47">
        <v>9</v>
      </c>
      <c r="V16" s="47">
        <v>8</v>
      </c>
      <c r="W16" s="47">
        <v>8</v>
      </c>
      <c r="X16" s="47">
        <v>6</v>
      </c>
      <c r="Y16" s="47">
        <v>4</v>
      </c>
      <c r="Z16" s="47">
        <v>7</v>
      </c>
      <c r="AA16" s="47">
        <v>9</v>
      </c>
      <c r="AB16" s="47"/>
      <c r="AC16" s="47"/>
      <c r="AD16" s="47"/>
      <c r="AE16" s="47">
        <v>19</v>
      </c>
      <c r="AF16" s="39">
        <v>0.47420000000000001</v>
      </c>
      <c r="AG16" s="39">
        <v>0.44</v>
      </c>
      <c r="AH16" s="39">
        <v>7.62</v>
      </c>
      <c r="AI16" s="39">
        <v>7.14</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1784</v>
      </c>
      <c r="BC16" s="58" t="s">
        <v>429</v>
      </c>
    </row>
    <row r="17" spans="1:55" s="68" customFormat="1" x14ac:dyDescent="0.25">
      <c r="A17" s="68">
        <v>12454</v>
      </c>
      <c r="B17" s="58" t="s">
        <v>2417</v>
      </c>
      <c r="C17" s="38">
        <v>40666</v>
      </c>
      <c r="D17" s="39">
        <v>12586.1309</v>
      </c>
      <c r="E17" s="48">
        <v>0.82</v>
      </c>
      <c r="F17" s="39">
        <v>25.508700000000001</v>
      </c>
      <c r="G17" s="49">
        <v>6.6097000000000001</v>
      </c>
      <c r="H17" s="49">
        <v>7.8802000000000003</v>
      </c>
      <c r="I17" s="49">
        <v>7.3836000000000004</v>
      </c>
      <c r="J17" s="49">
        <v>7.1679000000000004</v>
      </c>
      <c r="K17" s="49">
        <v>6.5842999999999998</v>
      </c>
      <c r="L17" s="49">
        <v>5.5823</v>
      </c>
      <c r="M17" s="49">
        <v>5.7290999999999999</v>
      </c>
      <c r="N17" s="49">
        <v>6.0471000000000004</v>
      </c>
      <c r="O17" s="49">
        <v>6.4139999999999997</v>
      </c>
      <c r="P17" s="49">
        <v>7.6719999999999997</v>
      </c>
      <c r="Q17" s="49">
        <v>7.4527999999999999</v>
      </c>
      <c r="R17" s="47">
        <v>11</v>
      </c>
      <c r="S17" s="47">
        <v>14</v>
      </c>
      <c r="T17" s="47">
        <v>14</v>
      </c>
      <c r="U17" s="47">
        <v>8</v>
      </c>
      <c r="V17" s="47">
        <v>3</v>
      </c>
      <c r="W17" s="47">
        <v>4</v>
      </c>
      <c r="X17" s="47">
        <v>5</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1320</v>
      </c>
      <c r="BC17" s="58" t="s">
        <v>429</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v>
      </c>
      <c r="S18" s="47">
        <v>16</v>
      </c>
      <c r="T18" s="47">
        <v>12</v>
      </c>
      <c r="U18" s="47">
        <v>13</v>
      </c>
      <c r="V18" s="47">
        <v>24</v>
      </c>
      <c r="W18" s="47">
        <v>18</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429</v>
      </c>
    </row>
    <row r="19" spans="1:55" s="68" customFormat="1" x14ac:dyDescent="0.25">
      <c r="A19" s="68">
        <v>13460</v>
      </c>
      <c r="B19" s="58" t="s">
        <v>2419</v>
      </c>
      <c r="C19" s="38">
        <v>40542</v>
      </c>
      <c r="D19" s="39">
        <v>663.47329999999999</v>
      </c>
      <c r="E19" s="48">
        <v>0.89</v>
      </c>
      <c r="F19" s="39">
        <v>2487.5763000000002</v>
      </c>
      <c r="G19" s="49">
        <v>6.6493000000000002</v>
      </c>
      <c r="H19" s="49">
        <v>8.3263999999999996</v>
      </c>
      <c r="I19" s="49">
        <v>7.5129999999999999</v>
      </c>
      <c r="J19" s="49">
        <v>7.1024000000000003</v>
      </c>
      <c r="K19" s="49">
        <v>6.3578999999999999</v>
      </c>
      <c r="L19" s="49">
        <v>5.1707000000000001</v>
      </c>
      <c r="M19" s="49">
        <v>4.9082999999999997</v>
      </c>
      <c r="N19" s="49">
        <v>5.2956000000000003</v>
      </c>
      <c r="O19" s="49">
        <v>5.8402000000000003</v>
      </c>
      <c r="P19" s="49">
        <v>6.7926000000000002</v>
      </c>
      <c r="Q19" s="49">
        <v>7.0552999999999999</v>
      </c>
      <c r="R19" s="47">
        <v>16</v>
      </c>
      <c r="S19" s="47">
        <v>10</v>
      </c>
      <c r="T19" s="47">
        <v>10</v>
      </c>
      <c r="U19" s="47">
        <v>6</v>
      </c>
      <c r="V19" s="47">
        <v>1</v>
      </c>
      <c r="W19" s="47">
        <v>2</v>
      </c>
      <c r="X19" s="47">
        <v>9</v>
      </c>
      <c r="Y19" s="47">
        <v>12</v>
      </c>
      <c r="Z19" s="47">
        <v>13</v>
      </c>
      <c r="AA19" s="47">
        <v>15</v>
      </c>
      <c r="AB19" s="47">
        <v>10</v>
      </c>
      <c r="AC19" s="47">
        <v>7</v>
      </c>
      <c r="AD19" s="47">
        <v>4</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2126</v>
      </c>
      <c r="BC19" s="58" t="s">
        <v>429</v>
      </c>
    </row>
    <row r="20" spans="1:55" s="57" customFormat="1" x14ac:dyDescent="0.25">
      <c r="A20" s="57">
        <v>45498</v>
      </c>
      <c r="B20" s="58" t="s">
        <v>2420</v>
      </c>
      <c r="C20" s="38">
        <v>44321</v>
      </c>
      <c r="D20" s="39">
        <v>158.4402</v>
      </c>
      <c r="E20" s="48">
        <v>0.95</v>
      </c>
      <c r="F20" s="39">
        <v>1148.4013</v>
      </c>
      <c r="G20" s="49">
        <v>5.6520999999999999</v>
      </c>
      <c r="H20" s="49">
        <v>6.6321000000000003</v>
      </c>
      <c r="I20" s="49">
        <v>6.5392999999999999</v>
      </c>
      <c r="J20" s="49">
        <v>6.4244000000000003</v>
      </c>
      <c r="K20" s="49">
        <v>5.8483000000000001</v>
      </c>
      <c r="L20" s="49">
        <v>4.6966000000000001</v>
      </c>
      <c r="M20" s="49"/>
      <c r="N20" s="49"/>
      <c r="O20" s="49"/>
      <c r="P20" s="49"/>
      <c r="Q20" s="49">
        <v>4.6984000000000004</v>
      </c>
      <c r="R20" s="47">
        <v>23</v>
      </c>
      <c r="S20" s="47">
        <v>17</v>
      </c>
      <c r="T20" s="47">
        <v>21</v>
      </c>
      <c r="U20" s="47">
        <v>23</v>
      </c>
      <c r="V20" s="47">
        <v>23</v>
      </c>
      <c r="W20" s="47">
        <v>22</v>
      </c>
      <c r="X20" s="47">
        <v>20</v>
      </c>
      <c r="Y20" s="47">
        <v>21</v>
      </c>
      <c r="Z20" s="47">
        <v>23</v>
      </c>
      <c r="AA20" s="47"/>
      <c r="AB20" s="47"/>
      <c r="AC20" s="47"/>
      <c r="AD20" s="47"/>
      <c r="AE20" s="47">
        <v>23</v>
      </c>
      <c r="AF20" s="39">
        <v>0.48480000000000001</v>
      </c>
      <c r="AG20" s="39">
        <v>0.4355</v>
      </c>
      <c r="AH20" s="39">
        <v>7.53</v>
      </c>
      <c r="AI20" s="39">
        <v>6.58</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2042</v>
      </c>
      <c r="BC20" s="58" t="s">
        <v>429</v>
      </c>
    </row>
    <row r="21" spans="1:55" s="57" customFormat="1" x14ac:dyDescent="0.25">
      <c r="A21" s="57">
        <v>1995</v>
      </c>
      <c r="B21" s="58" t="s">
        <v>2421</v>
      </c>
      <c r="C21" s="38">
        <v>38212</v>
      </c>
      <c r="D21" s="39">
        <v>13374.9431</v>
      </c>
      <c r="E21" s="48">
        <v>0.81</v>
      </c>
      <c r="F21" s="39">
        <v>39.5642</v>
      </c>
      <c r="G21" s="49">
        <v>6.3491</v>
      </c>
      <c r="H21" s="49">
        <v>7.5970000000000004</v>
      </c>
      <c r="I21" s="49">
        <v>7.0349000000000004</v>
      </c>
      <c r="J21" s="49">
        <v>6.9375999999999998</v>
      </c>
      <c r="K21" s="49">
        <v>6.4347000000000003</v>
      </c>
      <c r="L21" s="49">
        <v>5.3254000000000001</v>
      </c>
      <c r="M21" s="49">
        <v>5.1772</v>
      </c>
      <c r="N21" s="49">
        <v>5.5701999999999998</v>
      </c>
      <c r="O21" s="49">
        <v>6.0430000000000001</v>
      </c>
      <c r="P21" s="49">
        <v>6.7488000000000001</v>
      </c>
      <c r="Q21" s="49">
        <v>7.2117000000000004</v>
      </c>
      <c r="R21" s="47">
        <v>9</v>
      </c>
      <c r="S21" s="47">
        <v>13</v>
      </c>
      <c r="T21" s="47">
        <v>15</v>
      </c>
      <c r="U21" s="47">
        <v>12</v>
      </c>
      <c r="V21" s="47">
        <v>10</v>
      </c>
      <c r="W21" s="47">
        <v>12</v>
      </c>
      <c r="X21" s="47">
        <v>11</v>
      </c>
      <c r="Y21" s="47">
        <v>10</v>
      </c>
      <c r="Z21" s="47">
        <v>12</v>
      </c>
      <c r="AA21" s="47">
        <v>10</v>
      </c>
      <c r="AB21" s="47">
        <v>8</v>
      </c>
      <c r="AC21" s="47">
        <v>5</v>
      </c>
      <c r="AD21" s="47">
        <v>6</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1990</v>
      </c>
      <c r="BC21" s="58" t="s">
        <v>429</v>
      </c>
    </row>
    <row r="22" spans="1:55" x14ac:dyDescent="0.25">
      <c r="A22">
        <v>44073</v>
      </c>
      <c r="B22" s="37" t="s">
        <v>2422</v>
      </c>
      <c r="C22" s="38">
        <v>43796</v>
      </c>
      <c r="D22" s="39">
        <v>189.2338</v>
      </c>
      <c r="E22" s="48">
        <v>0.95</v>
      </c>
      <c r="F22" s="39">
        <v>1223.7303999999999</v>
      </c>
      <c r="G22" s="49">
        <v>6.0675999999999997</v>
      </c>
      <c r="H22" s="49">
        <v>7.1200999999999999</v>
      </c>
      <c r="I22" s="49">
        <v>6.6595000000000004</v>
      </c>
      <c r="J22" s="49">
        <v>6.2950999999999997</v>
      </c>
      <c r="K22" s="49">
        <v>5.8429000000000002</v>
      </c>
      <c r="L22" s="49">
        <v>4.9071999999999996</v>
      </c>
      <c r="M22" s="49">
        <v>4.6384999999999996</v>
      </c>
      <c r="N22" s="49"/>
      <c r="O22" s="49"/>
      <c r="P22" s="49"/>
      <c r="Q22" s="49">
        <v>4.6395</v>
      </c>
      <c r="R22" s="47">
        <v>13</v>
      </c>
      <c r="S22" s="47">
        <v>19</v>
      </c>
      <c r="T22" s="47">
        <v>16</v>
      </c>
      <c r="U22" s="47">
        <v>20</v>
      </c>
      <c r="V22" s="47">
        <v>16</v>
      </c>
      <c r="W22" s="47">
        <v>20</v>
      </c>
      <c r="X22" s="47">
        <v>23</v>
      </c>
      <c r="Y22" s="47">
        <v>22</v>
      </c>
      <c r="Z22" s="47">
        <v>20</v>
      </c>
      <c r="AA22" s="47">
        <v>20</v>
      </c>
      <c r="AB22" s="47"/>
      <c r="AC22" s="47"/>
      <c r="AD22" s="47"/>
      <c r="AE22" s="47">
        <v>24</v>
      </c>
      <c r="AF22" s="39">
        <v>0.2712</v>
      </c>
      <c r="AG22" s="39">
        <v>0.2712</v>
      </c>
      <c r="AH22" s="39">
        <v>7.63</v>
      </c>
      <c r="AI22" s="39">
        <v>6.68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2127</v>
      </c>
      <c r="BC22" s="58" t="s">
        <v>429</v>
      </c>
    </row>
    <row r="23" spans="1:55" x14ac:dyDescent="0.25">
      <c r="A23">
        <v>43845</v>
      </c>
      <c r="B23" s="37" t="s">
        <v>2423</v>
      </c>
      <c r="C23" s="38">
        <v>43755</v>
      </c>
      <c r="D23" s="39">
        <v>220.10069999999999</v>
      </c>
      <c r="E23" s="48">
        <v>0.7</v>
      </c>
      <c r="F23" s="39">
        <v>1268.4496999999999</v>
      </c>
      <c r="G23" s="49">
        <v>6.9215999999999998</v>
      </c>
      <c r="H23" s="49">
        <v>7.5439999999999996</v>
      </c>
      <c r="I23" s="49">
        <v>7.1252000000000004</v>
      </c>
      <c r="J23" s="49">
        <v>7.0465</v>
      </c>
      <c r="K23" s="49">
        <v>6.4638999999999998</v>
      </c>
      <c r="L23" s="49">
        <v>5.3360000000000003</v>
      </c>
      <c r="M23" s="49">
        <v>5.1492000000000004</v>
      </c>
      <c r="N23" s="49"/>
      <c r="O23" s="49"/>
      <c r="P23" s="49"/>
      <c r="Q23" s="49">
        <v>5.3479000000000001</v>
      </c>
      <c r="R23" s="47">
        <v>18</v>
      </c>
      <c r="S23" s="47">
        <v>8</v>
      </c>
      <c r="T23" s="47">
        <v>1</v>
      </c>
      <c r="U23" s="47">
        <v>2</v>
      </c>
      <c r="V23" s="47">
        <v>12</v>
      </c>
      <c r="W23" s="47">
        <v>10</v>
      </c>
      <c r="X23" s="47">
        <v>10</v>
      </c>
      <c r="Y23" s="47">
        <v>9</v>
      </c>
      <c r="Z23" s="47">
        <v>11</v>
      </c>
      <c r="AA23" s="47">
        <v>12</v>
      </c>
      <c r="AB23" s="47"/>
      <c r="AC23" s="47"/>
      <c r="AD23" s="47"/>
      <c r="AE23" s="47">
        <v>18</v>
      </c>
      <c r="AF23" s="39">
        <v>0.52380000000000004</v>
      </c>
      <c r="AG23" s="39">
        <v>0.43</v>
      </c>
      <c r="AH23" s="39">
        <v>7.87</v>
      </c>
      <c r="AI23" s="39">
        <v>7.17</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2424</v>
      </c>
      <c r="BC23" s="58" t="s">
        <v>429</v>
      </c>
    </row>
    <row r="24" spans="1:55" x14ac:dyDescent="0.25">
      <c r="A24">
        <v>45100</v>
      </c>
      <c r="B24" s="37" t="s">
        <v>2425</v>
      </c>
      <c r="C24" s="38">
        <v>44111</v>
      </c>
      <c r="D24" s="39">
        <v>1463.9398000000001</v>
      </c>
      <c r="E24" s="48">
        <v>0.44</v>
      </c>
      <c r="F24" s="39">
        <v>1201.6949999999999</v>
      </c>
      <c r="G24" s="49">
        <v>6.6395</v>
      </c>
      <c r="H24" s="49">
        <v>7.7619999999999996</v>
      </c>
      <c r="I24" s="49">
        <v>7.4443000000000001</v>
      </c>
      <c r="J24" s="49">
        <v>7.3311000000000002</v>
      </c>
      <c r="K24" s="49">
        <v>6.6814999999999998</v>
      </c>
      <c r="L24" s="49">
        <v>5.5990000000000002</v>
      </c>
      <c r="M24" s="49"/>
      <c r="N24" s="49"/>
      <c r="O24" s="49"/>
      <c r="P24" s="49"/>
      <c r="Q24" s="49">
        <v>5.2526000000000002</v>
      </c>
      <c r="R24" s="47">
        <v>10</v>
      </c>
      <c r="S24" s="47">
        <v>7</v>
      </c>
      <c r="T24" s="47">
        <v>5</v>
      </c>
      <c r="U24" s="47">
        <v>7</v>
      </c>
      <c r="V24" s="47">
        <v>5</v>
      </c>
      <c r="W24" s="47">
        <v>3</v>
      </c>
      <c r="X24" s="47">
        <v>2</v>
      </c>
      <c r="Y24" s="47">
        <v>3</v>
      </c>
      <c r="Z24" s="47">
        <v>5</v>
      </c>
      <c r="AA24" s="47"/>
      <c r="AB24" s="47"/>
      <c r="AC24" s="47"/>
      <c r="AD24" s="47"/>
      <c r="AE24" s="47">
        <v>20</v>
      </c>
      <c r="AF24" s="39">
        <v>0.50900000000000001</v>
      </c>
      <c r="AG24" s="39">
        <v>0.49</v>
      </c>
      <c r="AH24" s="39">
        <v>7.73</v>
      </c>
      <c r="AI24" s="39">
        <v>7.29</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2129</v>
      </c>
      <c r="BC24" s="58" t="s">
        <v>429</v>
      </c>
    </row>
    <row r="25" spans="1:55" x14ac:dyDescent="0.25">
      <c r="A25">
        <v>22532</v>
      </c>
      <c r="B25" s="37" t="s">
        <v>2426</v>
      </c>
      <c r="C25" s="38">
        <v>41523</v>
      </c>
      <c r="D25" s="39">
        <v>169.5949</v>
      </c>
      <c r="E25" s="48">
        <v>1.07</v>
      </c>
      <c r="F25" s="39">
        <v>15.4338</v>
      </c>
      <c r="G25" s="49">
        <v>5.5339</v>
      </c>
      <c r="H25" s="49">
        <v>6.0864000000000003</v>
      </c>
      <c r="I25" s="49">
        <v>5.9927000000000001</v>
      </c>
      <c r="J25" s="49">
        <v>5.9908000000000001</v>
      </c>
      <c r="K25" s="49">
        <v>5.3990999999999998</v>
      </c>
      <c r="L25" s="49">
        <v>4.3720999999999997</v>
      </c>
      <c r="M25" s="49">
        <v>4.0265000000000004</v>
      </c>
      <c r="N25" s="49">
        <v>4.4314999999999998</v>
      </c>
      <c r="O25" s="49">
        <v>2.7454000000000001</v>
      </c>
      <c r="P25" s="49">
        <v>3.8752</v>
      </c>
      <c r="Q25" s="49">
        <v>4.1473000000000004</v>
      </c>
      <c r="R25" s="47">
        <v>17</v>
      </c>
      <c r="S25" s="47">
        <v>25</v>
      </c>
      <c r="T25" s="47">
        <v>23</v>
      </c>
      <c r="U25" s="47">
        <v>25</v>
      </c>
      <c r="V25" s="47">
        <v>25</v>
      </c>
      <c r="W25" s="47">
        <v>25</v>
      </c>
      <c r="X25" s="47">
        <v>25</v>
      </c>
      <c r="Y25" s="47">
        <v>24</v>
      </c>
      <c r="Z25" s="47">
        <v>25</v>
      </c>
      <c r="AA25" s="47">
        <v>23</v>
      </c>
      <c r="AB25" s="47">
        <v>19</v>
      </c>
      <c r="AC25" s="47">
        <v>14</v>
      </c>
      <c r="AD25" s="47">
        <v>14</v>
      </c>
      <c r="AE25" s="47">
        <v>25</v>
      </c>
      <c r="AF25" s="39">
        <v>0.19</v>
      </c>
      <c r="AG25" s="39">
        <v>0.18</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1499</v>
      </c>
      <c r="BC25" s="58" t="s">
        <v>429</v>
      </c>
    </row>
    <row r="26" spans="1:55" x14ac:dyDescent="0.25">
      <c r="A26">
        <v>2615</v>
      </c>
      <c r="B26" s="37" t="s">
        <v>2427</v>
      </c>
      <c r="C26" s="38">
        <v>37231</v>
      </c>
      <c r="D26" s="39">
        <v>5653.6032999999998</v>
      </c>
      <c r="E26" s="48">
        <v>1.1299999999999999</v>
      </c>
      <c r="F26" s="39">
        <v>3717.9409999999998</v>
      </c>
      <c r="G26" s="49">
        <v>6.2750000000000004</v>
      </c>
      <c r="H26" s="49">
        <v>7.5579999999999998</v>
      </c>
      <c r="I26" s="49">
        <v>7.0327000000000002</v>
      </c>
      <c r="J26" s="49">
        <v>6.8852000000000002</v>
      </c>
      <c r="K26" s="49">
        <v>6.3695000000000004</v>
      </c>
      <c r="L26" s="49">
        <v>6.6887999999999996</v>
      </c>
      <c r="M26" s="49">
        <v>6.3762999999999996</v>
      </c>
      <c r="N26" s="49">
        <v>5.1323999999999996</v>
      </c>
      <c r="O26" s="49">
        <v>5.4767000000000001</v>
      </c>
      <c r="P26" s="49">
        <v>6.0107999999999997</v>
      </c>
      <c r="Q26" s="49">
        <v>6.0270000000000001</v>
      </c>
      <c r="R26" s="47">
        <v>12</v>
      </c>
      <c r="S26" s="47">
        <v>15</v>
      </c>
      <c r="T26" s="47">
        <v>18</v>
      </c>
      <c r="U26" s="47">
        <v>14</v>
      </c>
      <c r="V26" s="47">
        <v>11</v>
      </c>
      <c r="W26" s="47">
        <v>13</v>
      </c>
      <c r="X26" s="47">
        <v>13</v>
      </c>
      <c r="Y26" s="47">
        <v>11</v>
      </c>
      <c r="Z26" s="47">
        <v>1</v>
      </c>
      <c r="AA26" s="47">
        <v>1</v>
      </c>
      <c r="AB26" s="47">
        <v>13</v>
      </c>
      <c r="AC26" s="47">
        <v>10</v>
      </c>
      <c r="AD26" s="47">
        <v>10</v>
      </c>
      <c r="AE26" s="47">
        <v>14</v>
      </c>
      <c r="AF26" s="39">
        <v>0.64639999999999997</v>
      </c>
      <c r="AG26" s="39">
        <v>0.50949999999999995</v>
      </c>
      <c r="AH26" s="39">
        <v>8.15</v>
      </c>
      <c r="AI26" s="39">
        <v>7.02</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1999</v>
      </c>
      <c r="BC26" s="58" t="s">
        <v>429</v>
      </c>
    </row>
    <row r="27" spans="1:55" x14ac:dyDescent="0.25">
      <c r="A27">
        <v>5925</v>
      </c>
      <c r="B27" s="37" t="s">
        <v>2428</v>
      </c>
      <c r="C27" s="38">
        <v>39633</v>
      </c>
      <c r="D27" s="39">
        <v>240.8826</v>
      </c>
      <c r="E27" s="48">
        <v>0.9</v>
      </c>
      <c r="F27" s="39">
        <v>31.561699999999998</v>
      </c>
      <c r="G27" s="49">
        <v>6.1877000000000004</v>
      </c>
      <c r="H27" s="49">
        <v>7.0875000000000004</v>
      </c>
      <c r="I27" s="49">
        <v>6.8049999999999997</v>
      </c>
      <c r="J27" s="49">
        <v>6.6596000000000002</v>
      </c>
      <c r="K27" s="49">
        <v>6.1562000000000001</v>
      </c>
      <c r="L27" s="49">
        <v>5.13</v>
      </c>
      <c r="M27" s="49">
        <v>4.9733999999999998</v>
      </c>
      <c r="N27" s="49">
        <v>6.7816000000000001</v>
      </c>
      <c r="O27" s="49">
        <v>6.8460999999999999</v>
      </c>
      <c r="P27" s="49">
        <v>7.3948999999999998</v>
      </c>
      <c r="Q27" s="49">
        <v>7.5171999999999999</v>
      </c>
      <c r="R27" s="47">
        <v>25</v>
      </c>
      <c r="S27" s="47">
        <v>20</v>
      </c>
      <c r="T27" s="47">
        <v>11</v>
      </c>
      <c r="U27" s="47">
        <v>16</v>
      </c>
      <c r="V27" s="47">
        <v>18</v>
      </c>
      <c r="W27" s="47">
        <v>15</v>
      </c>
      <c r="X27" s="47">
        <v>16</v>
      </c>
      <c r="Y27" s="47">
        <v>15</v>
      </c>
      <c r="Z27" s="47">
        <v>14</v>
      </c>
      <c r="AA27" s="47">
        <v>13</v>
      </c>
      <c r="AB27" s="47">
        <v>1</v>
      </c>
      <c r="AC27" s="47">
        <v>1</v>
      </c>
      <c r="AD27" s="47">
        <v>2</v>
      </c>
      <c r="AE27" s="47">
        <v>1</v>
      </c>
      <c r="AF27" s="39">
        <v>0.46500000000000002</v>
      </c>
      <c r="AG27" s="39">
        <v>0.42170000000000002</v>
      </c>
      <c r="AH27" s="39">
        <v>7.62</v>
      </c>
      <c r="AI27" s="39">
        <v>6.72</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2003</v>
      </c>
      <c r="BC27" s="58" t="s">
        <v>429</v>
      </c>
    </row>
    <row r="28" spans="1:55" x14ac:dyDescent="0.25">
      <c r="A28">
        <v>2785</v>
      </c>
      <c r="B28" s="37" t="s">
        <v>2429</v>
      </c>
      <c r="C28" s="38">
        <v>36299</v>
      </c>
      <c r="D28" s="39">
        <v>11397.959199999999</v>
      </c>
      <c r="E28" s="48">
        <v>0.54</v>
      </c>
      <c r="F28" s="39">
        <v>5503.3184000000001</v>
      </c>
      <c r="G28" s="49">
        <v>6.7430000000000003</v>
      </c>
      <c r="H28" s="49">
        <v>7.6866000000000003</v>
      </c>
      <c r="I28" s="49">
        <v>7.2899000000000003</v>
      </c>
      <c r="J28" s="49">
        <v>7.1424000000000003</v>
      </c>
      <c r="K28" s="49">
        <v>6.5651000000000002</v>
      </c>
      <c r="L28" s="49">
        <v>5.4250999999999996</v>
      </c>
      <c r="M28" s="49">
        <v>5.2535999999999996</v>
      </c>
      <c r="N28" s="49">
        <v>5.6784999999999997</v>
      </c>
      <c r="O28" s="49">
        <v>6.2008999999999999</v>
      </c>
      <c r="P28" s="49">
        <v>6.7408000000000001</v>
      </c>
      <c r="Q28" s="49">
        <v>7.0617999999999999</v>
      </c>
      <c r="R28" s="47">
        <v>4</v>
      </c>
      <c r="S28" s="47">
        <v>3</v>
      </c>
      <c r="T28" s="47">
        <v>2</v>
      </c>
      <c r="U28" s="47">
        <v>4</v>
      </c>
      <c r="V28" s="47">
        <v>7</v>
      </c>
      <c r="W28" s="47">
        <v>7</v>
      </c>
      <c r="X28" s="47">
        <v>8</v>
      </c>
      <c r="Y28" s="47">
        <v>7</v>
      </c>
      <c r="Z28" s="47">
        <v>9</v>
      </c>
      <c r="AA28" s="47">
        <v>8</v>
      </c>
      <c r="AB28" s="47">
        <v>5</v>
      </c>
      <c r="AC28" s="47">
        <v>4</v>
      </c>
      <c r="AD28" s="47">
        <v>7</v>
      </c>
      <c r="AE28" s="47">
        <v>6</v>
      </c>
      <c r="AF28" s="39">
        <v>0.48</v>
      </c>
      <c r="AG28" s="39">
        <v>0.45</v>
      </c>
      <c r="AH28" s="39">
        <v>7.59</v>
      </c>
      <c r="AI28" s="39">
        <v>7.05</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2430</v>
      </c>
      <c r="BC28" s="58" t="s">
        <v>429</v>
      </c>
    </row>
    <row r="29" spans="1:55" x14ac:dyDescent="0.25">
      <c r="A29">
        <v>4186</v>
      </c>
      <c r="B29" s="37" t="s">
        <v>2431</v>
      </c>
      <c r="C29" s="38">
        <v>39444</v>
      </c>
      <c r="D29" s="39">
        <v>2078.819</v>
      </c>
      <c r="E29" s="48">
        <v>1.48</v>
      </c>
      <c r="F29" s="39">
        <v>2499.2991999999999</v>
      </c>
      <c r="G29" s="49">
        <v>5.6067</v>
      </c>
      <c r="H29" s="49">
        <v>6.6717000000000004</v>
      </c>
      <c r="I29" s="49">
        <v>6.3186</v>
      </c>
      <c r="J29" s="49">
        <v>6.1696</v>
      </c>
      <c r="K29" s="49">
        <v>5.6612999999999998</v>
      </c>
      <c r="L29" s="49">
        <v>4.5968999999999998</v>
      </c>
      <c r="M29" s="49">
        <v>4.2698999999999998</v>
      </c>
      <c r="N29" s="49">
        <v>4.5574000000000003</v>
      </c>
      <c r="O29" s="49">
        <v>4.3108000000000004</v>
      </c>
      <c r="P29" s="49">
        <v>5.5259</v>
      </c>
      <c r="Q29" s="49">
        <v>5.7533000000000003</v>
      </c>
      <c r="R29" s="47">
        <v>24</v>
      </c>
      <c r="S29" s="47">
        <v>24</v>
      </c>
      <c r="T29" s="47">
        <v>25</v>
      </c>
      <c r="U29" s="47">
        <v>24</v>
      </c>
      <c r="V29" s="47">
        <v>22</v>
      </c>
      <c r="W29" s="47">
        <v>24</v>
      </c>
      <c r="X29" s="47">
        <v>24</v>
      </c>
      <c r="Y29" s="47">
        <v>23</v>
      </c>
      <c r="Z29" s="47">
        <v>24</v>
      </c>
      <c r="AA29" s="47">
        <v>22</v>
      </c>
      <c r="AB29" s="47">
        <v>18</v>
      </c>
      <c r="AC29" s="47">
        <v>13</v>
      </c>
      <c r="AD29" s="47">
        <v>13</v>
      </c>
      <c r="AE29" s="47">
        <v>16</v>
      </c>
      <c r="AF29" s="39">
        <v>0.56000000000000005</v>
      </c>
      <c r="AG29" s="39">
        <v>0.54</v>
      </c>
      <c r="AH29" s="39">
        <v>7.71</v>
      </c>
      <c r="AI29" s="39">
        <v>6.23</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2053</v>
      </c>
      <c r="BC29" s="58" t="s">
        <v>429</v>
      </c>
    </row>
    <row r="30" spans="1:55" x14ac:dyDescent="0.25">
      <c r="A30">
        <v>41798</v>
      </c>
      <c r="B30" s="37" t="s">
        <v>2432</v>
      </c>
      <c r="C30" s="38">
        <v>43487</v>
      </c>
      <c r="D30" s="39">
        <v>2712.1212</v>
      </c>
      <c r="E30" s="48">
        <v>1.1499999999999999</v>
      </c>
      <c r="F30" s="39">
        <v>13.106400000000001</v>
      </c>
      <c r="G30" s="49">
        <v>6.0861999999999998</v>
      </c>
      <c r="H30" s="49">
        <v>7.0453999999999999</v>
      </c>
      <c r="I30" s="49">
        <v>6.8029000000000002</v>
      </c>
      <c r="J30" s="49">
        <v>6.6489000000000003</v>
      </c>
      <c r="K30" s="49">
        <v>6.0739999999999998</v>
      </c>
      <c r="L30" s="49">
        <v>5.0301</v>
      </c>
      <c r="M30" s="49">
        <v>4.7717000000000001</v>
      </c>
      <c r="N30" s="49">
        <v>5.1077000000000004</v>
      </c>
      <c r="O30" s="49"/>
      <c r="P30" s="49"/>
      <c r="Q30" s="49">
        <v>5.2380000000000004</v>
      </c>
      <c r="R30" s="47">
        <v>20</v>
      </c>
      <c r="S30" s="47">
        <v>21</v>
      </c>
      <c r="T30" s="47">
        <v>20</v>
      </c>
      <c r="U30" s="47">
        <v>19</v>
      </c>
      <c r="V30" s="47">
        <v>19</v>
      </c>
      <c r="W30" s="47">
        <v>16</v>
      </c>
      <c r="X30" s="47">
        <v>17</v>
      </c>
      <c r="Y30" s="47">
        <v>17</v>
      </c>
      <c r="Z30" s="47">
        <v>17</v>
      </c>
      <c r="AA30" s="47">
        <v>16</v>
      </c>
      <c r="AB30" s="47">
        <v>14</v>
      </c>
      <c r="AC30" s="47"/>
      <c r="AD30" s="47"/>
      <c r="AE30" s="47">
        <v>21</v>
      </c>
      <c r="AF30" s="39">
        <v>0.55500000000000005</v>
      </c>
      <c r="AG30" s="39">
        <v>0.52170000000000005</v>
      </c>
      <c r="AH30" s="39">
        <v>7.89</v>
      </c>
      <c r="AI30" s="39">
        <v>6.74</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2136</v>
      </c>
      <c r="BC30" s="58" t="s">
        <v>429</v>
      </c>
    </row>
    <row r="31" spans="1:55" x14ac:dyDescent="0.25">
      <c r="A31">
        <v>3533</v>
      </c>
      <c r="B31" s="37" t="s">
        <v>2433</v>
      </c>
      <c r="C31" s="38">
        <v>37862</v>
      </c>
      <c r="D31" s="39">
        <v>2349.3229999999999</v>
      </c>
      <c r="E31" s="48">
        <v>0.96</v>
      </c>
      <c r="F31" s="39">
        <v>3914.6143000000002</v>
      </c>
      <c r="G31" s="49">
        <v>6.4512999999999998</v>
      </c>
      <c r="H31" s="49">
        <v>7.4214000000000002</v>
      </c>
      <c r="I31" s="49">
        <v>7.0510999999999999</v>
      </c>
      <c r="J31" s="49">
        <v>6.9263000000000003</v>
      </c>
      <c r="K31" s="49">
        <v>6.3177000000000003</v>
      </c>
      <c r="L31" s="49">
        <v>6.1573000000000002</v>
      </c>
      <c r="M31" s="49">
        <v>5.7762000000000002</v>
      </c>
      <c r="N31" s="49">
        <v>5.1059999999999999</v>
      </c>
      <c r="O31" s="49">
        <v>5.6014999999999997</v>
      </c>
      <c r="P31" s="49">
        <v>6.4678000000000004</v>
      </c>
      <c r="Q31" s="49">
        <v>6.8117999999999999</v>
      </c>
      <c r="R31" s="47">
        <v>8</v>
      </c>
      <c r="S31" s="47">
        <v>9</v>
      </c>
      <c r="T31" s="47">
        <v>8</v>
      </c>
      <c r="U31" s="47">
        <v>11</v>
      </c>
      <c r="V31" s="47">
        <v>13</v>
      </c>
      <c r="W31" s="47">
        <v>11</v>
      </c>
      <c r="X31" s="47">
        <v>12</v>
      </c>
      <c r="Y31" s="47">
        <v>13</v>
      </c>
      <c r="Z31" s="47">
        <v>2</v>
      </c>
      <c r="AA31" s="47">
        <v>4</v>
      </c>
      <c r="AB31" s="47">
        <v>15</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2094</v>
      </c>
      <c r="BC31" s="58" t="s">
        <v>429</v>
      </c>
    </row>
    <row r="32" spans="1:55" x14ac:dyDescent="0.25">
      <c r="A32">
        <v>42221</v>
      </c>
      <c r="B32" s="37" t="s">
        <v>2434</v>
      </c>
      <c r="C32" s="38">
        <v>43622</v>
      </c>
      <c r="D32" s="39">
        <v>298.17689999999999</v>
      </c>
      <c r="E32" s="48">
        <v>1.06</v>
      </c>
      <c r="F32" s="39">
        <v>1261.2723000000001</v>
      </c>
      <c r="G32" s="49">
        <v>6.2339000000000002</v>
      </c>
      <c r="H32" s="49">
        <v>7.1082999999999998</v>
      </c>
      <c r="I32" s="49">
        <v>6.7215999999999996</v>
      </c>
      <c r="J32" s="49">
        <v>6.5758000000000001</v>
      </c>
      <c r="K32" s="49">
        <v>5.9385000000000003</v>
      </c>
      <c r="L32" s="49">
        <v>5.0331000000000001</v>
      </c>
      <c r="M32" s="49">
        <v>4.7023000000000001</v>
      </c>
      <c r="N32" s="49"/>
      <c r="O32" s="49"/>
      <c r="P32" s="49"/>
      <c r="Q32" s="49">
        <v>4.8221999999999996</v>
      </c>
      <c r="R32" s="47">
        <v>14</v>
      </c>
      <c r="S32" s="47">
        <v>11</v>
      </c>
      <c r="T32" s="47">
        <v>9</v>
      </c>
      <c r="U32" s="47">
        <v>15</v>
      </c>
      <c r="V32" s="47">
        <v>17</v>
      </c>
      <c r="W32" s="47">
        <v>19</v>
      </c>
      <c r="X32" s="47">
        <v>18</v>
      </c>
      <c r="Y32" s="47">
        <v>19</v>
      </c>
      <c r="Z32" s="47">
        <v>16</v>
      </c>
      <c r="AA32" s="47">
        <v>18</v>
      </c>
      <c r="AB32" s="47"/>
      <c r="AC32" s="47"/>
      <c r="AD32" s="47"/>
      <c r="AE32" s="47">
        <v>22</v>
      </c>
      <c r="AF32" s="39">
        <v>0.38</v>
      </c>
      <c r="AG32" s="39">
        <v>0.35</v>
      </c>
      <c r="AH32" s="39">
        <v>7.64</v>
      </c>
      <c r="AI32" s="39">
        <v>6.58</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2435</v>
      </c>
      <c r="BC32" s="58" t="s">
        <v>429</v>
      </c>
    </row>
    <row r="35" spans="1:55" ht="12.75" customHeight="1" x14ac:dyDescent="0.25">
      <c r="B35" s="176" t="s">
        <v>56</v>
      </c>
      <c r="C35" s="176"/>
      <c r="D35" s="176"/>
      <c r="E35" s="176"/>
      <c r="F35" s="176"/>
      <c r="G35" s="40">
        <v>6.3345880000000001</v>
      </c>
      <c r="H35" s="40">
        <v>7.3257439999999994</v>
      </c>
      <c r="I35" s="40">
        <v>6.9558399999999994</v>
      </c>
      <c r="J35" s="40">
        <v>6.8086560000000009</v>
      </c>
      <c r="K35" s="40">
        <v>6.2235040000000019</v>
      </c>
      <c r="L35" s="40">
        <v>5.262944000000001</v>
      </c>
      <c r="M35" s="40">
        <v>5.1275869565217382</v>
      </c>
      <c r="N35" s="40">
        <v>5.4125526315789463</v>
      </c>
      <c r="O35" s="40">
        <v>5.5773285714285716</v>
      </c>
      <c r="P35" s="40">
        <v>6.4202285714285718</v>
      </c>
      <c r="Q35" s="40">
        <v>6.1234040000000007</v>
      </c>
    </row>
    <row r="36" spans="1:55" ht="12.75" customHeight="1" x14ac:dyDescent="0.25">
      <c r="B36" s="177" t="s">
        <v>57</v>
      </c>
      <c r="C36" s="177"/>
      <c r="D36" s="177"/>
      <c r="E36" s="177"/>
      <c r="F36" s="177"/>
      <c r="G36" s="40">
        <v>6.3346999999999998</v>
      </c>
      <c r="H36" s="40">
        <v>7.4214000000000002</v>
      </c>
      <c r="I36" s="40">
        <v>7.0327000000000002</v>
      </c>
      <c r="J36" s="40">
        <v>6.8852000000000002</v>
      </c>
      <c r="K36" s="40">
        <v>6.3177000000000003</v>
      </c>
      <c r="L36" s="40">
        <v>5.1707000000000001</v>
      </c>
      <c r="M36" s="40">
        <v>5.1492000000000004</v>
      </c>
      <c r="N36" s="40">
        <v>5.2956000000000003</v>
      </c>
      <c r="O36" s="40">
        <v>5.7759</v>
      </c>
      <c r="P36" s="40">
        <v>6.6646999999999998</v>
      </c>
      <c r="Q36" s="40">
        <v>6.0686</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1366</v>
      </c>
      <c r="C39" s="42"/>
      <c r="D39" s="42"/>
      <c r="E39" s="42"/>
      <c r="F39" s="43">
        <v>4057.4180999999999</v>
      </c>
      <c r="G39" s="43">
        <v>6.7755000000000001</v>
      </c>
      <c r="H39" s="43">
        <v>7.3335999999999997</v>
      </c>
      <c r="I39" s="43">
        <v>7.3474000000000004</v>
      </c>
      <c r="J39" s="43">
        <v>7.2945000000000002</v>
      </c>
      <c r="K39" s="43">
        <v>6.7709999999999999</v>
      </c>
      <c r="L39" s="43">
        <v>5.7267000000000001</v>
      </c>
      <c r="M39" s="43">
        <v>5.2625000000000002</v>
      </c>
      <c r="N39" s="43">
        <v>5.4497999999999998</v>
      </c>
      <c r="O39" s="43">
        <v>5.9638999999999998</v>
      </c>
      <c r="P39" s="43">
        <v>6.5568</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709</v>
      </c>
      <c r="C40" s="42"/>
      <c r="D40" s="42"/>
      <c r="E40" s="42"/>
      <c r="F40" s="43">
        <v>4621.1891999999998</v>
      </c>
      <c r="G40" s="43">
        <v>6.7394999999999996</v>
      </c>
      <c r="H40" s="43">
        <v>7.3436000000000003</v>
      </c>
      <c r="I40" s="43">
        <v>7.3846999999999996</v>
      </c>
      <c r="J40" s="43">
        <v>7.0789</v>
      </c>
      <c r="K40" s="43">
        <v>7.0274000000000001</v>
      </c>
      <c r="L40" s="43">
        <v>5.4885000000000002</v>
      </c>
      <c r="M40" s="43">
        <v>6.0636000000000001</v>
      </c>
      <c r="N40" s="43">
        <v>6.9428000000000001</v>
      </c>
      <c r="O40" s="43">
        <v>6.9006999999999996</v>
      </c>
      <c r="P40" s="43">
        <v>7.5593000000000004</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107</v>
      </c>
    </row>
    <row r="8" spans="1:55" s="68" customFormat="1" x14ac:dyDescent="0.25">
      <c r="A8" s="68">
        <v>46711</v>
      </c>
      <c r="B8" s="58" t="s">
        <v>2436</v>
      </c>
      <c r="C8" s="38">
        <v>44781</v>
      </c>
      <c r="D8" s="71">
        <v>119.795</v>
      </c>
      <c r="E8" s="48">
        <v>1.08</v>
      </c>
      <c r="F8" s="39">
        <v>11.5212</v>
      </c>
      <c r="G8" s="49">
        <v>6.9389000000000003</v>
      </c>
      <c r="H8" s="49">
        <v>4.8011999999999997</v>
      </c>
      <c r="I8" s="49">
        <v>10.005800000000001</v>
      </c>
      <c r="J8" s="49">
        <v>6.4481999999999999</v>
      </c>
      <c r="K8" s="49"/>
      <c r="L8" s="49"/>
      <c r="M8" s="49"/>
      <c r="N8" s="49"/>
      <c r="O8" s="49"/>
      <c r="P8" s="49"/>
      <c r="Q8" s="49">
        <v>8.4108999999999998</v>
      </c>
      <c r="R8" s="47">
        <v>2</v>
      </c>
      <c r="S8" s="47">
        <v>4</v>
      </c>
      <c r="T8" s="47">
        <v>4</v>
      </c>
      <c r="U8" s="47">
        <v>6</v>
      </c>
      <c r="V8" s="47">
        <v>2</v>
      </c>
      <c r="W8" s="47">
        <v>7</v>
      </c>
      <c r="X8" s="47">
        <v>2</v>
      </c>
      <c r="Y8" s="47"/>
      <c r="Z8" s="47"/>
      <c r="AA8" s="47"/>
      <c r="AB8" s="47"/>
      <c r="AC8" s="47"/>
      <c r="AD8" s="47"/>
      <c r="AE8" s="47">
        <v>6</v>
      </c>
      <c r="AF8" s="39">
        <v>18.809999999999999</v>
      </c>
      <c r="AG8" s="39">
        <v>9.02</v>
      </c>
      <c r="AH8" s="39">
        <v>7.31</v>
      </c>
      <c r="AI8" s="39">
        <v>6.23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2437</v>
      </c>
      <c r="BC8" s="58" t="s">
        <v>429</v>
      </c>
    </row>
    <row r="9" spans="1:55" s="68" customFormat="1" ht="14.1" customHeight="1" x14ac:dyDescent="0.25">
      <c r="A9" s="68">
        <v>46626</v>
      </c>
      <c r="B9" s="58" t="s">
        <v>2438</v>
      </c>
      <c r="C9" s="38">
        <v>44922</v>
      </c>
      <c r="D9" s="71">
        <v>249.29249999999999</v>
      </c>
      <c r="E9" s="48">
        <v>0.69</v>
      </c>
      <c r="F9" s="39">
        <v>1117.74</v>
      </c>
      <c r="G9" s="49">
        <v>9.0723000000000003</v>
      </c>
      <c r="H9" s="49">
        <v>4.5633999999999997</v>
      </c>
      <c r="I9" s="49">
        <v>10.739000000000001</v>
      </c>
      <c r="J9" s="49">
        <v>6.3010999999999999</v>
      </c>
      <c r="K9" s="49"/>
      <c r="L9" s="49"/>
      <c r="M9" s="49"/>
      <c r="N9" s="49"/>
      <c r="O9" s="49"/>
      <c r="P9" s="49"/>
      <c r="Q9" s="49">
        <v>8.4824999999999999</v>
      </c>
      <c r="R9" s="47">
        <v>5</v>
      </c>
      <c r="S9" s="47">
        <v>1</v>
      </c>
      <c r="T9" s="47">
        <v>1</v>
      </c>
      <c r="U9" s="47">
        <v>1</v>
      </c>
      <c r="V9" s="47">
        <v>3</v>
      </c>
      <c r="W9" s="47">
        <v>5</v>
      </c>
      <c r="X9" s="47">
        <v>5</v>
      </c>
      <c r="Y9" s="47"/>
      <c r="Z9" s="47"/>
      <c r="AA9" s="47"/>
      <c r="AB9" s="47"/>
      <c r="AC9" s="47"/>
      <c r="AD9" s="47"/>
      <c r="AE9" s="47">
        <v>3</v>
      </c>
      <c r="AF9" s="39">
        <v>23.52</v>
      </c>
      <c r="AG9" s="39">
        <v>9.94</v>
      </c>
      <c r="AH9" s="39">
        <v>7.21</v>
      </c>
      <c r="AI9" s="39">
        <v>6.52</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1957</v>
      </c>
      <c r="BC9" s="58" t="s">
        <v>429</v>
      </c>
    </row>
    <row r="10" spans="1:55" s="68" customFormat="1" x14ac:dyDescent="0.25">
      <c r="A10" s="68">
        <v>45991</v>
      </c>
      <c r="B10" s="58" t="s">
        <v>2439</v>
      </c>
      <c r="C10" s="38">
        <v>44946</v>
      </c>
      <c r="D10" s="71">
        <v>2631.7645000000002</v>
      </c>
      <c r="E10" s="48">
        <v>0.6</v>
      </c>
      <c r="F10" s="39">
        <v>11.102600000000001</v>
      </c>
      <c r="G10" s="49">
        <v>7.8357999999999999</v>
      </c>
      <c r="H10" s="49">
        <v>3.1547999999999998</v>
      </c>
      <c r="I10" s="49">
        <v>11.493499999999999</v>
      </c>
      <c r="J10" s="49">
        <v>6.1994999999999996</v>
      </c>
      <c r="K10" s="49"/>
      <c r="L10" s="49"/>
      <c r="M10" s="49"/>
      <c r="N10" s="49"/>
      <c r="O10" s="49"/>
      <c r="P10" s="49"/>
      <c r="Q10" s="49">
        <v>8.3507999999999996</v>
      </c>
      <c r="R10" s="47">
        <v>6</v>
      </c>
      <c r="S10" s="47">
        <v>2</v>
      </c>
      <c r="T10" s="47">
        <v>3</v>
      </c>
      <c r="U10" s="47">
        <v>2</v>
      </c>
      <c r="V10" s="47">
        <v>5</v>
      </c>
      <c r="W10" s="47">
        <v>2</v>
      </c>
      <c r="X10" s="47">
        <v>6</v>
      </c>
      <c r="Y10" s="47"/>
      <c r="Z10" s="47"/>
      <c r="AA10" s="47"/>
      <c r="AB10" s="47"/>
      <c r="AC10" s="47"/>
      <c r="AD10" s="47"/>
      <c r="AE10" s="47">
        <v>7</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2074</v>
      </c>
      <c r="BC10" s="58" t="s">
        <v>429</v>
      </c>
    </row>
    <row r="11" spans="1:55" s="68" customFormat="1" x14ac:dyDescent="0.25">
      <c r="A11" s="68">
        <v>1617</v>
      </c>
      <c r="B11" s="58" t="s">
        <v>2440</v>
      </c>
      <c r="C11" s="38">
        <v>35985</v>
      </c>
      <c r="D11" s="71">
        <v>816.26239999999996</v>
      </c>
      <c r="E11" s="48">
        <v>0.9</v>
      </c>
      <c r="F11" s="39">
        <v>81.006200000000007</v>
      </c>
      <c r="G11" s="49">
        <v>7.4318</v>
      </c>
      <c r="H11" s="49">
        <v>6.5324</v>
      </c>
      <c r="I11" s="49">
        <v>10.1675</v>
      </c>
      <c r="J11" s="49">
        <v>6.4377000000000004</v>
      </c>
      <c r="K11" s="49">
        <v>7.9518000000000004</v>
      </c>
      <c r="L11" s="49">
        <v>4.1791999999999998</v>
      </c>
      <c r="M11" s="49">
        <v>3.9864000000000002</v>
      </c>
      <c r="N11" s="49">
        <v>6.5248999999999997</v>
      </c>
      <c r="O11" s="49">
        <v>6.4538000000000002</v>
      </c>
      <c r="P11" s="49">
        <v>7.8555000000000001</v>
      </c>
      <c r="Q11" s="49">
        <v>8.4283999999999999</v>
      </c>
      <c r="R11" s="47">
        <v>1</v>
      </c>
      <c r="S11" s="47">
        <v>7</v>
      </c>
      <c r="T11" s="47">
        <v>6</v>
      </c>
      <c r="U11" s="47">
        <v>4</v>
      </c>
      <c r="V11" s="47">
        <v>1</v>
      </c>
      <c r="W11" s="47">
        <v>6</v>
      </c>
      <c r="X11" s="47">
        <v>3</v>
      </c>
      <c r="Y11" s="47">
        <v>2</v>
      </c>
      <c r="Z11" s="47">
        <v>2</v>
      </c>
      <c r="AA11" s="47">
        <v>2</v>
      </c>
      <c r="AB11" s="47">
        <v>2</v>
      </c>
      <c r="AC11" s="47">
        <v>1</v>
      </c>
      <c r="AD11" s="47">
        <v>1</v>
      </c>
      <c r="AE11" s="47">
        <v>5</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2304</v>
      </c>
      <c r="BC11" s="58" t="s">
        <v>429</v>
      </c>
    </row>
    <row r="12" spans="1:55" s="68" customFormat="1" x14ac:dyDescent="0.25">
      <c r="A12" s="68">
        <v>35207</v>
      </c>
      <c r="B12" s="58" t="s">
        <v>2441</v>
      </c>
      <c r="C12" s="38">
        <v>43287</v>
      </c>
      <c r="D12" s="71">
        <v>7432.7988999999998</v>
      </c>
      <c r="E12" s="48">
        <v>0.6</v>
      </c>
      <c r="F12" s="39">
        <v>16.084700000000002</v>
      </c>
      <c r="G12" s="49">
        <v>4.5265000000000004</v>
      </c>
      <c r="H12" s="49">
        <v>2.9026000000000001</v>
      </c>
      <c r="I12" s="49">
        <v>10.8314</v>
      </c>
      <c r="J12" s="49">
        <v>6.1234000000000002</v>
      </c>
      <c r="K12" s="49">
        <v>9.2617999999999991</v>
      </c>
      <c r="L12" s="49">
        <v>5.1208999999999998</v>
      </c>
      <c r="M12" s="49">
        <v>5.2172999999999998</v>
      </c>
      <c r="N12" s="49">
        <v>7.6890999999999998</v>
      </c>
      <c r="O12" s="49"/>
      <c r="P12" s="49"/>
      <c r="Q12" s="49">
        <v>8.4687999999999999</v>
      </c>
      <c r="R12" s="47">
        <v>3</v>
      </c>
      <c r="S12" s="47">
        <v>6</v>
      </c>
      <c r="T12" s="47">
        <v>7</v>
      </c>
      <c r="U12" s="47">
        <v>7</v>
      </c>
      <c r="V12" s="47">
        <v>7</v>
      </c>
      <c r="W12" s="47">
        <v>4</v>
      </c>
      <c r="X12" s="47">
        <v>7</v>
      </c>
      <c r="Y12" s="47">
        <v>1</v>
      </c>
      <c r="Z12" s="47">
        <v>1</v>
      </c>
      <c r="AA12" s="47">
        <v>1</v>
      </c>
      <c r="AB12" s="47">
        <v>1</v>
      </c>
      <c r="AC12" s="47"/>
      <c r="AD12" s="47"/>
      <c r="AE12" s="47">
        <v>4</v>
      </c>
      <c r="AF12" s="39">
        <v>21.13</v>
      </c>
      <c r="AG12" s="39">
        <v>10.220000000000001</v>
      </c>
      <c r="AH12" s="39">
        <v>7.23</v>
      </c>
      <c r="AI12" s="39">
        <v>6.63</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2325</v>
      </c>
      <c r="BC12" s="58" t="s">
        <v>300</v>
      </c>
    </row>
    <row r="13" spans="1:55" s="68" customFormat="1" x14ac:dyDescent="0.25">
      <c r="A13" s="68">
        <v>46864</v>
      </c>
      <c r="B13" s="58" t="s">
        <v>2442</v>
      </c>
      <c r="C13" s="38">
        <v>44916</v>
      </c>
      <c r="D13" s="71">
        <v>1686.6891000000001</v>
      </c>
      <c r="E13" s="48">
        <v>0.68</v>
      </c>
      <c r="F13" s="39">
        <v>11.2219</v>
      </c>
      <c r="G13" s="49">
        <v>7.5075000000000003</v>
      </c>
      <c r="H13" s="49">
        <v>3.0952999999999999</v>
      </c>
      <c r="I13" s="49">
        <v>11.2288</v>
      </c>
      <c r="J13" s="49">
        <v>6.3342000000000001</v>
      </c>
      <c r="K13" s="49"/>
      <c r="L13" s="49"/>
      <c r="M13" s="49"/>
      <c r="N13" s="49"/>
      <c r="O13" s="49"/>
      <c r="P13" s="49"/>
      <c r="Q13" s="49">
        <v>8.6892999999999994</v>
      </c>
      <c r="R13" s="47">
        <v>7</v>
      </c>
      <c r="S13" s="47">
        <v>3</v>
      </c>
      <c r="T13" s="47">
        <v>2</v>
      </c>
      <c r="U13" s="47">
        <v>3</v>
      </c>
      <c r="V13" s="47">
        <v>6</v>
      </c>
      <c r="W13" s="47">
        <v>3</v>
      </c>
      <c r="X13" s="47">
        <v>4</v>
      </c>
      <c r="Y13" s="47"/>
      <c r="Z13" s="47"/>
      <c r="AA13" s="47"/>
      <c r="AB13" s="47"/>
      <c r="AC13" s="47"/>
      <c r="AD13" s="47"/>
      <c r="AE13" s="47">
        <v>1</v>
      </c>
      <c r="AF13" s="39">
        <v>30.52</v>
      </c>
      <c r="AG13" s="39">
        <v>11.85</v>
      </c>
      <c r="AH13" s="39">
        <v>7.23</v>
      </c>
      <c r="AI13" s="39">
        <v>6.55</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2339</v>
      </c>
      <c r="BC13" s="58" t="s">
        <v>1178</v>
      </c>
    </row>
    <row r="14" spans="1:55" s="68" customFormat="1" x14ac:dyDescent="0.25">
      <c r="A14" s="68">
        <v>47733</v>
      </c>
      <c r="B14" s="58" t="s">
        <v>2443</v>
      </c>
      <c r="C14" s="38">
        <v>45002</v>
      </c>
      <c r="D14" s="71">
        <v>85.444100000000006</v>
      </c>
      <c r="E14" s="48">
        <v>1.51</v>
      </c>
      <c r="F14" s="39">
        <v>10.9903</v>
      </c>
      <c r="G14" s="49">
        <v>7.1894</v>
      </c>
      <c r="H14" s="49">
        <v>3.8067000000000002</v>
      </c>
      <c r="I14" s="49">
        <v>11.495200000000001</v>
      </c>
      <c r="J14" s="49">
        <v>6.5536000000000003</v>
      </c>
      <c r="K14" s="49"/>
      <c r="L14" s="49"/>
      <c r="M14" s="49"/>
      <c r="N14" s="49"/>
      <c r="O14" s="49"/>
      <c r="P14" s="49"/>
      <c r="Q14" s="49">
        <v>8.5736000000000008</v>
      </c>
      <c r="R14" s="47">
        <v>4</v>
      </c>
      <c r="S14" s="47">
        <v>5</v>
      </c>
      <c r="T14" s="47">
        <v>5</v>
      </c>
      <c r="U14" s="47">
        <v>5</v>
      </c>
      <c r="V14" s="47">
        <v>4</v>
      </c>
      <c r="W14" s="47">
        <v>1</v>
      </c>
      <c r="X14" s="47">
        <v>1</v>
      </c>
      <c r="Y14" s="47"/>
      <c r="Z14" s="47"/>
      <c r="AA14" s="47"/>
      <c r="AB14" s="47"/>
      <c r="AC14" s="47"/>
      <c r="AD14" s="47"/>
      <c r="AE14" s="47">
        <v>2</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2112</v>
      </c>
      <c r="BC14" s="58" t="s">
        <v>429</v>
      </c>
    </row>
    <row r="17" spans="2:55" ht="12.75" customHeight="1" x14ac:dyDescent="0.25">
      <c r="B17" s="176" t="s">
        <v>56</v>
      </c>
      <c r="C17" s="176"/>
      <c r="D17" s="176"/>
      <c r="E17" s="176"/>
      <c r="F17" s="176"/>
      <c r="G17" s="40">
        <v>7.2145999999999999</v>
      </c>
      <c r="H17" s="40">
        <v>4.1223428571428569</v>
      </c>
      <c r="I17" s="40">
        <v>10.851600000000001</v>
      </c>
      <c r="J17" s="40">
        <v>6.3425285714285717</v>
      </c>
      <c r="K17" s="40">
        <v>8.6067999999999998</v>
      </c>
      <c r="L17" s="40">
        <v>4.6500500000000002</v>
      </c>
      <c r="M17" s="40">
        <v>4.6018499999999998</v>
      </c>
      <c r="N17" s="40">
        <v>7.1069999999999993</v>
      </c>
      <c r="O17" s="40">
        <v>6.4538000000000002</v>
      </c>
      <c r="P17" s="40">
        <v>7.8555000000000001</v>
      </c>
      <c r="Q17" s="40">
        <v>8.4863285714285723</v>
      </c>
    </row>
    <row r="18" spans="2:55" ht="12.75" customHeight="1" x14ac:dyDescent="0.25">
      <c r="B18" s="177" t="s">
        <v>57</v>
      </c>
      <c r="C18" s="177"/>
      <c r="D18" s="177"/>
      <c r="E18" s="177"/>
      <c r="F18" s="177"/>
      <c r="G18" s="40">
        <v>7.4318</v>
      </c>
      <c r="H18" s="40">
        <v>3.8067000000000002</v>
      </c>
      <c r="I18" s="40">
        <v>10.8314</v>
      </c>
      <c r="J18" s="40">
        <v>6.3342000000000001</v>
      </c>
      <c r="K18" s="40">
        <v>8.6067999999999998</v>
      </c>
      <c r="L18" s="40">
        <v>4.6500500000000002</v>
      </c>
      <c r="M18" s="40">
        <v>4.6018499999999998</v>
      </c>
      <c r="N18" s="40">
        <v>7.1069999999999993</v>
      </c>
      <c r="O18" s="40">
        <v>6.4538000000000002</v>
      </c>
      <c r="P18" s="40">
        <v>7.8555000000000001</v>
      </c>
      <c r="Q18" s="40">
        <v>8.4687999999999999</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216</v>
      </c>
      <c r="D5" s="113"/>
      <c r="E5" s="113"/>
      <c r="G5" s="78"/>
      <c r="I5" s="113"/>
      <c r="J5" s="113"/>
      <c r="L5" s="154"/>
      <c r="M5" s="155"/>
      <c r="N5" s="155"/>
      <c r="O5" s="155"/>
    </row>
    <row r="6" spans="2:16" ht="12" x14ac:dyDescent="0.25"/>
    <row r="7" spans="2:16" ht="12" x14ac:dyDescent="0.25"/>
    <row r="8" spans="2:16" ht="22.5" customHeight="1" x14ac:dyDescent="0.25">
      <c r="B8" s="138" t="s">
        <v>130</v>
      </c>
      <c r="C8" s="139"/>
      <c r="D8" s="139"/>
      <c r="E8" s="140"/>
      <c r="F8" s="79"/>
      <c r="G8" s="138" t="s">
        <v>131</v>
      </c>
      <c r="H8" s="139"/>
      <c r="I8" s="139"/>
      <c r="J8" s="140"/>
      <c r="K8" s="79"/>
      <c r="L8" s="138" t="s">
        <v>132</v>
      </c>
      <c r="M8" s="139"/>
      <c r="N8" s="139"/>
      <c r="O8" s="140"/>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46" t="s">
        <v>2</v>
      </c>
      <c r="C10" s="147"/>
      <c r="D10" s="147"/>
      <c r="E10" s="148"/>
      <c r="F10" s="79"/>
      <c r="G10" s="146" t="s">
        <v>137</v>
      </c>
      <c r="H10" s="147"/>
      <c r="I10" s="147"/>
      <c r="J10" s="148"/>
      <c r="K10" s="79"/>
      <c r="L10" s="146" t="s">
        <v>2</v>
      </c>
      <c r="M10" s="147"/>
      <c r="N10" s="147"/>
      <c r="O10" s="148"/>
      <c r="P10" s="79"/>
    </row>
    <row r="11" spans="2:16" s="93" customFormat="1" ht="22.5" customHeight="1" x14ac:dyDescent="0.25">
      <c r="B11" s="149" t="s">
        <v>8</v>
      </c>
      <c r="C11" s="91" t="s">
        <v>217</v>
      </c>
      <c r="D11" s="92">
        <v>9.4401042285707976E-2</v>
      </c>
      <c r="E11" s="92">
        <v>9.4401042285707976E-2</v>
      </c>
      <c r="G11" s="149" t="s">
        <v>139</v>
      </c>
      <c r="H11" s="94" t="s">
        <v>165</v>
      </c>
      <c r="I11" s="92">
        <v>0.22169241133334128</v>
      </c>
      <c r="J11" s="92">
        <v>0.19902835722426929</v>
      </c>
      <c r="L11" s="152" t="s">
        <v>8</v>
      </c>
      <c r="M11" s="95" t="s">
        <v>138</v>
      </c>
      <c r="N11" s="96">
        <v>0.36275435793011618</v>
      </c>
      <c r="O11" s="96">
        <v>8.1258184742998424E-2</v>
      </c>
      <c r="P11" s="97"/>
    </row>
    <row r="12" spans="2:16" s="93" customFormat="1" ht="22.5" customHeight="1" x14ac:dyDescent="0.25">
      <c r="B12" s="150"/>
      <c r="C12" s="98" t="s">
        <v>212</v>
      </c>
      <c r="D12" s="92">
        <v>4.36377825487698E-2</v>
      </c>
      <c r="E12" s="92">
        <v>4.36377825487698E-2</v>
      </c>
      <c r="G12" s="151"/>
      <c r="H12" s="94" t="s">
        <v>161</v>
      </c>
      <c r="I12" s="92">
        <v>0.22261599385798356</v>
      </c>
      <c r="J12" s="92">
        <v>0.19985752007894275</v>
      </c>
      <c r="L12" s="153"/>
      <c r="M12" s="95" t="s">
        <v>140</v>
      </c>
      <c r="N12" s="96">
        <v>0.35183943757077407</v>
      </c>
      <c r="O12" s="96">
        <v>7.8813206217928852E-2</v>
      </c>
    </row>
    <row r="13" spans="2:16" s="93" customFormat="1" ht="22.5" customHeight="1" x14ac:dyDescent="0.25">
      <c r="B13" s="149" t="s">
        <v>160</v>
      </c>
      <c r="C13" s="91" t="s">
        <v>210</v>
      </c>
      <c r="D13" s="92">
        <v>0.12652614433762005</v>
      </c>
      <c r="E13" s="92">
        <v>0.12652614433762005</v>
      </c>
      <c r="G13" s="150"/>
      <c r="H13" s="94" t="s">
        <v>162</v>
      </c>
      <c r="I13" s="92">
        <v>0.2792212159009887</v>
      </c>
      <c r="J13" s="92">
        <v>0.25067587820755932</v>
      </c>
      <c r="L13" s="123" t="s">
        <v>141</v>
      </c>
      <c r="M13" s="95" t="s">
        <v>149</v>
      </c>
      <c r="N13" s="96">
        <v>0.17086985226692292</v>
      </c>
      <c r="O13" s="96">
        <v>3.827541618449503E-2</v>
      </c>
    </row>
    <row r="14" spans="2:16" s="93" customFormat="1" ht="22.5" customHeight="1" x14ac:dyDescent="0.25">
      <c r="B14" s="151"/>
      <c r="C14" s="91" t="s">
        <v>151</v>
      </c>
      <c r="D14" s="92">
        <v>0.17632782802200586</v>
      </c>
      <c r="E14" s="92">
        <v>0.17632782802200586</v>
      </c>
      <c r="G14" s="127" t="s">
        <v>163</v>
      </c>
      <c r="H14" s="94" t="s">
        <v>164</v>
      </c>
      <c r="I14" s="92">
        <v>0.27647037890768644</v>
      </c>
      <c r="J14" s="92">
        <v>0.24820626472608803</v>
      </c>
      <c r="L14" s="123" t="s">
        <v>143</v>
      </c>
      <c r="M14" s="95" t="s">
        <v>150</v>
      </c>
      <c r="N14" s="96">
        <v>0.11453635223218681</v>
      </c>
      <c r="O14" s="96">
        <v>2.5656524493815044E-2</v>
      </c>
    </row>
    <row r="15" spans="2:16" s="93" customFormat="1" ht="22.5" customHeight="1" x14ac:dyDescent="0.25">
      <c r="B15" s="151"/>
      <c r="C15" s="91" t="s">
        <v>152</v>
      </c>
      <c r="D15" s="92">
        <v>0.16687746405582182</v>
      </c>
      <c r="E15" s="92">
        <v>0.16687746405582182</v>
      </c>
      <c r="G15" s="127" t="s">
        <v>126</v>
      </c>
      <c r="H15" s="94" t="s">
        <v>142</v>
      </c>
      <c r="I15" s="121"/>
      <c r="J15" s="92">
        <v>0.10223197976314054</v>
      </c>
      <c r="L15" s="124"/>
      <c r="M15" s="99" t="s">
        <v>144</v>
      </c>
      <c r="N15" s="100">
        <v>1</v>
      </c>
      <c r="O15" s="100">
        <v>0.22400333163923736</v>
      </c>
    </row>
    <row r="16" spans="2:16" s="93" customFormat="1" ht="22.5" customHeight="1" x14ac:dyDescent="0.25">
      <c r="B16" s="151"/>
      <c r="C16" s="91" t="s">
        <v>155</v>
      </c>
      <c r="D16" s="92">
        <v>0.16620800190427004</v>
      </c>
      <c r="E16" s="92">
        <v>0.16620800190427004</v>
      </c>
      <c r="G16" s="101" t="s">
        <v>144</v>
      </c>
      <c r="H16" s="101"/>
      <c r="I16" s="102">
        <v>1</v>
      </c>
      <c r="J16" s="102">
        <v>1</v>
      </c>
      <c r="L16" s="141" t="s">
        <v>137</v>
      </c>
      <c r="M16" s="142"/>
      <c r="N16" s="142"/>
      <c r="O16" s="143"/>
    </row>
    <row r="17" spans="2:16" s="93" customFormat="1" ht="22.5" customHeight="1" x14ac:dyDescent="0.25">
      <c r="B17" s="151"/>
      <c r="C17" s="103" t="s">
        <v>153</v>
      </c>
      <c r="D17" s="92">
        <v>0.18291151354254823</v>
      </c>
      <c r="E17" s="92">
        <v>0.18291151354254823</v>
      </c>
      <c r="G17" s="104"/>
      <c r="I17" s="115"/>
      <c r="J17" s="115"/>
      <c r="L17" s="123" t="s">
        <v>154</v>
      </c>
      <c r="M17" s="105" t="s">
        <v>157</v>
      </c>
      <c r="N17" s="106">
        <v>1</v>
      </c>
      <c r="O17" s="96">
        <v>0.17412292818258043</v>
      </c>
    </row>
    <row r="18" spans="2:16" s="93" customFormat="1" ht="22.5" customHeight="1" x14ac:dyDescent="0.25">
      <c r="B18" s="150"/>
      <c r="C18" s="103" t="s">
        <v>209</v>
      </c>
      <c r="D18" s="92">
        <v>4.3110223303256319E-2</v>
      </c>
      <c r="E18" s="92">
        <v>4.3110223303256319E-2</v>
      </c>
      <c r="G18" s="104"/>
      <c r="I18" s="115"/>
      <c r="J18" s="115"/>
      <c r="L18" s="124"/>
      <c r="M18" s="99" t="s">
        <v>144</v>
      </c>
      <c r="N18" s="100">
        <v>1</v>
      </c>
      <c r="O18" s="100">
        <v>0.17412292818258043</v>
      </c>
    </row>
    <row r="19" spans="2:16" s="93" customFormat="1" ht="22.5" customHeight="1" x14ac:dyDescent="0.25">
      <c r="B19" s="144" t="s">
        <v>144</v>
      </c>
      <c r="C19" s="145"/>
      <c r="D19" s="102">
        <v>1.0000000000000002</v>
      </c>
      <c r="E19" s="102">
        <v>1.0000000000000002</v>
      </c>
      <c r="G19" s="104"/>
      <c r="I19" s="115"/>
      <c r="J19" s="115"/>
      <c r="L19" s="141" t="s">
        <v>4</v>
      </c>
      <c r="M19" s="142"/>
      <c r="N19" s="142"/>
      <c r="O19" s="143"/>
    </row>
    <row r="20" spans="2:16" s="93" customFormat="1" ht="22.5" customHeight="1" x14ac:dyDescent="0.25">
      <c r="B20" s="104"/>
      <c r="D20" s="115"/>
      <c r="E20" s="115"/>
      <c r="G20" s="104"/>
      <c r="I20" s="115"/>
      <c r="J20" s="115"/>
      <c r="L20" s="152" t="s">
        <v>126</v>
      </c>
      <c r="M20" s="105" t="s">
        <v>158</v>
      </c>
      <c r="N20" s="106">
        <v>0.49920676636699091</v>
      </c>
      <c r="O20" s="96">
        <v>8.9341610411528702E-2</v>
      </c>
      <c r="P20" s="97"/>
    </row>
    <row r="21" spans="2:16" s="93" customFormat="1" ht="22.5" customHeight="1" x14ac:dyDescent="0.25">
      <c r="B21" s="104"/>
      <c r="C21" s="107"/>
      <c r="D21" s="115"/>
      <c r="E21" s="117"/>
      <c r="G21" s="104"/>
      <c r="I21" s="115"/>
      <c r="J21" s="115"/>
      <c r="L21" s="153"/>
      <c r="M21" s="105" t="s">
        <v>142</v>
      </c>
      <c r="N21" s="106">
        <v>0.50079323363300898</v>
      </c>
      <c r="O21" s="96">
        <v>8.9625535930893618E-2</v>
      </c>
      <c r="P21" s="97"/>
    </row>
    <row r="22" spans="2:16" s="93" customFormat="1" ht="22.5" customHeight="1" x14ac:dyDescent="0.25">
      <c r="B22" s="104"/>
      <c r="D22" s="115"/>
      <c r="E22" s="115"/>
      <c r="G22" s="104"/>
      <c r="I22" s="115"/>
      <c r="J22" s="115"/>
      <c r="L22" s="124"/>
      <c r="M22" s="99" t="s">
        <v>144</v>
      </c>
      <c r="N22" s="100">
        <v>1</v>
      </c>
      <c r="O22" s="100">
        <v>0.17896714634242233</v>
      </c>
    </row>
    <row r="23" spans="2:16" s="93" customFormat="1" ht="22.5" customHeight="1" x14ac:dyDescent="0.25">
      <c r="B23" s="104"/>
      <c r="D23" s="115"/>
      <c r="E23" s="118"/>
      <c r="G23" s="104"/>
      <c r="I23" s="115"/>
      <c r="J23" s="115"/>
      <c r="L23" s="159" t="s">
        <v>145</v>
      </c>
      <c r="M23" s="160"/>
      <c r="N23" s="160"/>
      <c r="O23" s="161"/>
    </row>
    <row r="24" spans="2:16" s="93" customFormat="1" ht="22.5" customHeight="1" x14ac:dyDescent="0.25">
      <c r="B24" s="104"/>
      <c r="D24" s="115"/>
      <c r="E24" s="115"/>
      <c r="G24" s="104"/>
      <c r="I24" s="115"/>
      <c r="J24" s="115"/>
      <c r="L24" s="123" t="s">
        <v>202</v>
      </c>
      <c r="M24" s="108" t="s">
        <v>146</v>
      </c>
      <c r="N24" s="109">
        <v>1</v>
      </c>
      <c r="O24" s="96">
        <v>0.22821761804456608</v>
      </c>
      <c r="P24" s="97"/>
    </row>
    <row r="25" spans="2:16" ht="22.5" customHeight="1" x14ac:dyDescent="0.25">
      <c r="B25" s="78"/>
      <c r="C25" s="79"/>
      <c r="D25" s="113"/>
      <c r="E25" s="113"/>
      <c r="F25" s="79"/>
      <c r="G25" s="78"/>
      <c r="H25" s="79"/>
      <c r="I25" s="113"/>
      <c r="J25" s="113"/>
      <c r="K25" s="79"/>
      <c r="L25" s="162" t="s">
        <v>147</v>
      </c>
      <c r="M25" s="163"/>
      <c r="N25" s="163"/>
      <c r="O25" s="164"/>
      <c r="P25" s="84"/>
    </row>
    <row r="26" spans="2:16" ht="22.5" customHeight="1" x14ac:dyDescent="0.25">
      <c r="B26" s="78"/>
      <c r="C26" s="79"/>
      <c r="D26" s="113"/>
      <c r="E26" s="113"/>
      <c r="F26" s="79"/>
      <c r="G26" s="78"/>
      <c r="H26" s="79"/>
      <c r="I26" s="113"/>
      <c r="J26" s="113"/>
      <c r="K26" s="79"/>
      <c r="L26" s="125" t="s">
        <v>202</v>
      </c>
      <c r="M26" s="87" t="s">
        <v>156</v>
      </c>
      <c r="N26" s="86">
        <v>1</v>
      </c>
      <c r="O26" s="83">
        <v>0.19468897579119379</v>
      </c>
      <c r="P26" s="79"/>
    </row>
    <row r="27" spans="2:16" ht="22.5" customHeight="1" x14ac:dyDescent="0.25">
      <c r="B27" s="78"/>
      <c r="C27" s="79"/>
      <c r="D27" s="113"/>
      <c r="E27" s="113"/>
      <c r="F27" s="79"/>
      <c r="G27" s="78"/>
      <c r="H27" s="79"/>
      <c r="I27" s="113"/>
      <c r="J27" s="119"/>
      <c r="K27" s="79"/>
      <c r="L27" s="156" t="s">
        <v>144</v>
      </c>
      <c r="M27" s="157"/>
      <c r="N27" s="158"/>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L5:O5"/>
    <mergeCell ref="L27:N27"/>
    <mergeCell ref="L23:O23"/>
    <mergeCell ref="L20:L21"/>
    <mergeCell ref="L25:O25"/>
    <mergeCell ref="B8:E8"/>
    <mergeCell ref="G8:J8"/>
    <mergeCell ref="L8:O8"/>
    <mergeCell ref="L16:O16"/>
    <mergeCell ref="B19:C19"/>
    <mergeCell ref="L19:O19"/>
    <mergeCell ref="B10:E10"/>
    <mergeCell ref="G10:J10"/>
    <mergeCell ref="B11:B12"/>
    <mergeCell ref="B13:B18"/>
    <mergeCell ref="L10:O10"/>
    <mergeCell ref="G11:G13"/>
    <mergeCell ref="L11:L12"/>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108</v>
      </c>
    </row>
    <row r="8" spans="1:55" x14ac:dyDescent="0.25">
      <c r="A8">
        <v>41518</v>
      </c>
      <c r="B8" s="37" t="s">
        <v>2444</v>
      </c>
      <c r="C8" s="38">
        <v>43405</v>
      </c>
      <c r="D8" s="71">
        <v>6890.0259999999998</v>
      </c>
      <c r="E8" s="48">
        <v>0.15</v>
      </c>
      <c r="F8" s="39">
        <v>1295.7046</v>
      </c>
      <c r="G8" s="49">
        <v>6.3918999999999997</v>
      </c>
      <c r="H8" s="49">
        <v>6.5053999999999998</v>
      </c>
      <c r="I8" s="49">
        <v>6.6140999999999996</v>
      </c>
      <c r="J8" s="49">
        <v>6.6707999999999998</v>
      </c>
      <c r="K8" s="49">
        <v>6.1750999999999996</v>
      </c>
      <c r="L8" s="49">
        <v>5.1849999999999996</v>
      </c>
      <c r="M8" s="49">
        <v>4.6203000000000003</v>
      </c>
      <c r="N8" s="49">
        <v>4.6496000000000004</v>
      </c>
      <c r="O8" s="49"/>
      <c r="P8" s="49"/>
      <c r="Q8" s="49">
        <v>4.8019999999999996</v>
      </c>
      <c r="R8" s="47">
        <v>24</v>
      </c>
      <c r="S8" s="47">
        <v>22</v>
      </c>
      <c r="T8" s="47">
        <v>21</v>
      </c>
      <c r="U8" s="47">
        <v>21</v>
      </c>
      <c r="V8" s="47">
        <v>16</v>
      </c>
      <c r="W8" s="47">
        <v>22</v>
      </c>
      <c r="X8" s="47">
        <v>20</v>
      </c>
      <c r="Y8" s="47">
        <v>16</v>
      </c>
      <c r="Z8" s="47">
        <v>16</v>
      </c>
      <c r="AA8" s="47">
        <v>17</v>
      </c>
      <c r="AB8" s="47">
        <v>11</v>
      </c>
      <c r="AC8" s="47"/>
      <c r="AD8" s="47"/>
      <c r="AE8" s="47">
        <v>12</v>
      </c>
      <c r="AF8" s="39">
        <v>0.01</v>
      </c>
      <c r="AG8" s="39">
        <v>0.01</v>
      </c>
      <c r="AH8" s="39">
        <v>7.1</v>
      </c>
      <c r="AI8" s="39">
        <v>6.95</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1304</v>
      </c>
      <c r="BC8" s="58" t="s">
        <v>429</v>
      </c>
    </row>
    <row r="9" spans="1:55" x14ac:dyDescent="0.25">
      <c r="A9">
        <v>42062</v>
      </c>
      <c r="B9" s="37" t="s">
        <v>2445</v>
      </c>
      <c r="C9" s="38">
        <v>43539</v>
      </c>
      <c r="D9" s="71">
        <v>8610.9958000000006</v>
      </c>
      <c r="E9" s="48">
        <v>0.11</v>
      </c>
      <c r="F9" s="39">
        <v>1271.7608</v>
      </c>
      <c r="G9" s="49">
        <v>6.4551999999999996</v>
      </c>
      <c r="H9" s="49">
        <v>6.6521999999999997</v>
      </c>
      <c r="I9" s="49">
        <v>6.726</v>
      </c>
      <c r="J9" s="49">
        <v>6.7630999999999997</v>
      </c>
      <c r="K9" s="49">
        <v>6.2605000000000004</v>
      </c>
      <c r="L9" s="49">
        <v>5.2641</v>
      </c>
      <c r="M9" s="49">
        <v>4.7031000000000001</v>
      </c>
      <c r="N9" s="49">
        <v>4.7287999999999997</v>
      </c>
      <c r="O9" s="49"/>
      <c r="P9" s="49"/>
      <c r="Q9" s="49">
        <v>4.7728000000000002</v>
      </c>
      <c r="R9" s="47">
        <v>5</v>
      </c>
      <c r="S9" s="47">
        <v>9</v>
      </c>
      <c r="T9" s="47">
        <v>5</v>
      </c>
      <c r="U9" s="47">
        <v>5</v>
      </c>
      <c r="V9" s="47">
        <v>3</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1651</v>
      </c>
      <c r="BC9" s="58" t="s">
        <v>429</v>
      </c>
    </row>
    <row r="10" spans="1:55" x14ac:dyDescent="0.25">
      <c r="A10">
        <v>41901</v>
      </c>
      <c r="B10" s="37" t="s">
        <v>2446</v>
      </c>
      <c r="C10" s="38">
        <v>43483</v>
      </c>
      <c r="D10" s="71">
        <v>1362.1727000000001</v>
      </c>
      <c r="E10" s="48">
        <v>0.15</v>
      </c>
      <c r="F10" s="39">
        <v>1278.3648000000001</v>
      </c>
      <c r="G10" s="49">
        <v>6.4173</v>
      </c>
      <c r="H10" s="49">
        <v>6.5057</v>
      </c>
      <c r="I10" s="49">
        <v>6.6280000000000001</v>
      </c>
      <c r="J10" s="49">
        <v>6.6765999999999996</v>
      </c>
      <c r="K10" s="49">
        <v>6.1753999999999998</v>
      </c>
      <c r="L10" s="49">
        <v>5.1818</v>
      </c>
      <c r="M10" s="49">
        <v>4.6127000000000002</v>
      </c>
      <c r="N10" s="49">
        <v>4.6386000000000003</v>
      </c>
      <c r="O10" s="49"/>
      <c r="P10" s="49"/>
      <c r="Q10" s="49">
        <v>4.7339000000000002</v>
      </c>
      <c r="R10" s="47">
        <v>21</v>
      </c>
      <c r="S10" s="47">
        <v>7</v>
      </c>
      <c r="T10" s="47">
        <v>10</v>
      </c>
      <c r="U10" s="47">
        <v>12</v>
      </c>
      <c r="V10" s="47">
        <v>15</v>
      </c>
      <c r="W10" s="47">
        <v>13</v>
      </c>
      <c r="X10" s="47">
        <v>17</v>
      </c>
      <c r="Y10" s="47">
        <v>15</v>
      </c>
      <c r="Z10" s="47">
        <v>19</v>
      </c>
      <c r="AA10" s="47">
        <v>22</v>
      </c>
      <c r="AB10" s="47">
        <v>12</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2447</v>
      </c>
      <c r="BC10" s="58" t="s">
        <v>429</v>
      </c>
    </row>
    <row r="11" spans="1:55" x14ac:dyDescent="0.25">
      <c r="A11">
        <v>44437</v>
      </c>
      <c r="B11" s="37" t="s">
        <v>2448</v>
      </c>
      <c r="C11" s="38">
        <v>43858</v>
      </c>
      <c r="D11" s="71">
        <v>51.461799999999997</v>
      </c>
      <c r="E11" s="48">
        <v>0.11</v>
      </c>
      <c r="F11" s="39">
        <v>1219.4431999999999</v>
      </c>
      <c r="G11" s="49">
        <v>6.5529999999999999</v>
      </c>
      <c r="H11" s="49">
        <v>6.6561000000000003</v>
      </c>
      <c r="I11" s="49">
        <v>6.7785000000000002</v>
      </c>
      <c r="J11" s="49">
        <v>6.8368000000000002</v>
      </c>
      <c r="K11" s="49">
        <v>6.3292999999999999</v>
      </c>
      <c r="L11" s="49">
        <v>5.3380000000000001</v>
      </c>
      <c r="M11" s="49">
        <v>4.7728000000000002</v>
      </c>
      <c r="N11" s="49"/>
      <c r="O11" s="49"/>
      <c r="P11" s="49"/>
      <c r="Q11" s="49">
        <v>4.7389999999999999</v>
      </c>
      <c r="R11" s="47">
        <v>2</v>
      </c>
      <c r="S11" s="47">
        <v>3</v>
      </c>
      <c r="T11" s="47">
        <v>3</v>
      </c>
      <c r="U11" s="47">
        <v>2</v>
      </c>
      <c r="V11" s="47">
        <v>2</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429</v>
      </c>
    </row>
    <row r="12" spans="1:55" x14ac:dyDescent="0.25">
      <c r="A12">
        <v>43376</v>
      </c>
      <c r="B12" s="37" t="s">
        <v>2449</v>
      </c>
      <c r="C12" s="38">
        <v>43580</v>
      </c>
      <c r="D12" s="71">
        <v>674.3904</v>
      </c>
      <c r="E12" s="48">
        <v>0.17</v>
      </c>
      <c r="F12" s="39">
        <v>1262.2645</v>
      </c>
      <c r="G12" s="49">
        <v>6.4203999999999999</v>
      </c>
      <c r="H12" s="49">
        <v>6.5090000000000003</v>
      </c>
      <c r="I12" s="49">
        <v>6.6214000000000004</v>
      </c>
      <c r="J12" s="49">
        <v>6.6996000000000002</v>
      </c>
      <c r="K12" s="49">
        <v>6.2127999999999997</v>
      </c>
      <c r="L12" s="49">
        <v>5.2220000000000004</v>
      </c>
      <c r="M12" s="49">
        <v>4.6707000000000001</v>
      </c>
      <c r="N12" s="49">
        <v>4.7123999999999997</v>
      </c>
      <c r="O12" s="49"/>
      <c r="P12" s="49"/>
      <c r="Q12" s="49">
        <v>4.7224000000000004</v>
      </c>
      <c r="R12" s="47">
        <v>20</v>
      </c>
      <c r="S12" s="47">
        <v>16</v>
      </c>
      <c r="T12" s="47">
        <v>14</v>
      </c>
      <c r="U12" s="47">
        <v>11</v>
      </c>
      <c r="V12" s="47">
        <v>13</v>
      </c>
      <c r="W12" s="47">
        <v>15</v>
      </c>
      <c r="X12" s="47">
        <v>10</v>
      </c>
      <c r="Y12" s="47">
        <v>6</v>
      </c>
      <c r="Z12" s="47">
        <v>7</v>
      </c>
      <c r="AA12" s="47">
        <v>6</v>
      </c>
      <c r="AB12" s="47">
        <v>3</v>
      </c>
      <c r="AC12" s="47"/>
      <c r="AD12" s="47"/>
      <c r="AE12" s="47">
        <v>18</v>
      </c>
      <c r="AF12" s="39">
        <v>8.2000000000000007E-3</v>
      </c>
      <c r="AG12" s="39">
        <v>2.7000000000000001E-3</v>
      </c>
      <c r="AH12" s="39">
        <v>6.98</v>
      </c>
      <c r="AI12" s="39">
        <v>6.81</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2450</v>
      </c>
      <c r="BC12" s="58" t="s">
        <v>429</v>
      </c>
    </row>
    <row r="13" spans="1:55" s="68" customFormat="1" x14ac:dyDescent="0.25">
      <c r="A13" s="68">
        <v>43350</v>
      </c>
      <c r="B13" s="58" t="s">
        <v>2451</v>
      </c>
      <c r="C13" s="38">
        <v>43670</v>
      </c>
      <c r="D13" s="71">
        <v>142.38</v>
      </c>
      <c r="E13" s="48">
        <v>0.11</v>
      </c>
      <c r="F13" s="39">
        <v>1245.5994000000001</v>
      </c>
      <c r="G13" s="49">
        <v>6.3815999999999997</v>
      </c>
      <c r="H13" s="49">
        <v>6.4863</v>
      </c>
      <c r="I13" s="49">
        <v>6.6204000000000001</v>
      </c>
      <c r="J13" s="49">
        <v>6.6843000000000004</v>
      </c>
      <c r="K13" s="49">
        <v>6.2088000000000001</v>
      </c>
      <c r="L13" s="49">
        <v>5.2316000000000003</v>
      </c>
      <c r="M13" s="49">
        <v>4.6829999999999998</v>
      </c>
      <c r="N13" s="49"/>
      <c r="O13" s="49"/>
      <c r="P13" s="49"/>
      <c r="Q13" s="49">
        <v>4.6801000000000004</v>
      </c>
      <c r="R13" s="47">
        <v>8</v>
      </c>
      <c r="S13" s="47">
        <v>20</v>
      </c>
      <c r="T13" s="47">
        <v>25</v>
      </c>
      <c r="U13" s="47">
        <v>24</v>
      </c>
      <c r="V13" s="47">
        <v>21</v>
      </c>
      <c r="W13" s="47">
        <v>17</v>
      </c>
      <c r="X13" s="47">
        <v>15</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2452</v>
      </c>
      <c r="BC13" s="58" t="s">
        <v>429</v>
      </c>
    </row>
    <row r="14" spans="1:55" s="57" customFormat="1" x14ac:dyDescent="0.25">
      <c r="A14" s="57">
        <v>41945</v>
      </c>
      <c r="B14" s="58" t="s">
        <v>2453</v>
      </c>
      <c r="C14" s="38">
        <v>43474</v>
      </c>
      <c r="D14" s="71">
        <v>2044.3217999999999</v>
      </c>
      <c r="E14" s="48">
        <v>0.14000000000000001</v>
      </c>
      <c r="F14" s="39">
        <v>1285.8302000000001</v>
      </c>
      <c r="G14" s="49">
        <v>6.4386999999999999</v>
      </c>
      <c r="H14" s="49">
        <v>6.5305999999999997</v>
      </c>
      <c r="I14" s="49">
        <v>6.6520999999999999</v>
      </c>
      <c r="J14" s="49">
        <v>6.7138999999999998</v>
      </c>
      <c r="K14" s="49">
        <v>6.2137000000000002</v>
      </c>
      <c r="L14" s="49">
        <v>5.2207999999999997</v>
      </c>
      <c r="M14" s="49">
        <v>4.6651999999999996</v>
      </c>
      <c r="N14" s="49">
        <v>4.7224000000000004</v>
      </c>
      <c r="O14" s="49"/>
      <c r="P14" s="49"/>
      <c r="Q14" s="49">
        <v>4.8224</v>
      </c>
      <c r="R14" s="47">
        <v>19</v>
      </c>
      <c r="S14" s="47">
        <v>12</v>
      </c>
      <c r="T14" s="47">
        <v>7</v>
      </c>
      <c r="U14" s="47">
        <v>6</v>
      </c>
      <c r="V14" s="47">
        <v>10</v>
      </c>
      <c r="W14" s="47">
        <v>7</v>
      </c>
      <c r="X14" s="47">
        <v>7</v>
      </c>
      <c r="Y14" s="47">
        <v>5</v>
      </c>
      <c r="Z14" s="47">
        <v>9</v>
      </c>
      <c r="AA14" s="47">
        <v>8</v>
      </c>
      <c r="AB14" s="47">
        <v>2</v>
      </c>
      <c r="AC14" s="47"/>
      <c r="AD14" s="47"/>
      <c r="AE14" s="47">
        <v>10</v>
      </c>
      <c r="AF14" s="39">
        <v>0.01</v>
      </c>
      <c r="AG14" s="39"/>
      <c r="AH14" s="39">
        <v>7.13</v>
      </c>
      <c r="AI14" s="39">
        <v>6.99</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2454</v>
      </c>
      <c r="BC14" s="58" t="s">
        <v>429</v>
      </c>
    </row>
    <row r="15" spans="1:55" s="57" customFormat="1" x14ac:dyDescent="0.25">
      <c r="A15" s="57">
        <v>42955</v>
      </c>
      <c r="B15" s="58" t="s">
        <v>2455</v>
      </c>
      <c r="C15" s="38">
        <v>43670</v>
      </c>
      <c r="D15" s="71">
        <v>417.3193</v>
      </c>
      <c r="E15" s="48">
        <v>0.16</v>
      </c>
      <c r="F15" s="39">
        <v>1245.2653</v>
      </c>
      <c r="G15" s="49">
        <v>6.3808999999999996</v>
      </c>
      <c r="H15" s="49">
        <v>6.4852999999999996</v>
      </c>
      <c r="I15" s="49">
        <v>6.6375000000000002</v>
      </c>
      <c r="J15" s="49">
        <v>6.7012999999999998</v>
      </c>
      <c r="K15" s="49">
        <v>6.1776999999999997</v>
      </c>
      <c r="L15" s="49">
        <v>5.1840999999999999</v>
      </c>
      <c r="M15" s="49">
        <v>4.6557000000000004</v>
      </c>
      <c r="N15" s="49"/>
      <c r="O15" s="49"/>
      <c r="P15" s="49"/>
      <c r="Q15" s="49">
        <v>4.6752000000000002</v>
      </c>
      <c r="R15" s="47">
        <v>22</v>
      </c>
      <c r="S15" s="47">
        <v>28</v>
      </c>
      <c r="T15" s="47">
        <v>29</v>
      </c>
      <c r="U15" s="47">
        <v>25</v>
      </c>
      <c r="V15" s="47">
        <v>22</v>
      </c>
      <c r="W15" s="47">
        <v>11</v>
      </c>
      <c r="X15" s="47">
        <v>8</v>
      </c>
      <c r="Y15" s="47">
        <v>13</v>
      </c>
      <c r="Z15" s="47">
        <v>17</v>
      </c>
      <c r="AA15" s="47">
        <v>10</v>
      </c>
      <c r="AB15" s="47"/>
      <c r="AC15" s="47"/>
      <c r="AD15" s="47"/>
      <c r="AE15" s="47">
        <v>21</v>
      </c>
      <c r="AF15" s="39">
        <v>5.4999999999999997E-3</v>
      </c>
      <c r="AG15" s="39">
        <v>5.4999999999999997E-3</v>
      </c>
      <c r="AH15" s="39">
        <v>7.01</v>
      </c>
      <c r="AI15" s="39">
        <v>6.85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2456</v>
      </c>
      <c r="BC15" s="58" t="s">
        <v>429</v>
      </c>
    </row>
    <row r="16" spans="1:55" s="57" customFormat="1" x14ac:dyDescent="0.25">
      <c r="A16" s="57">
        <v>43438</v>
      </c>
      <c r="B16" s="58" t="s">
        <v>2457</v>
      </c>
      <c r="C16" s="38">
        <v>43593</v>
      </c>
      <c r="D16" s="71">
        <v>295.70069999999998</v>
      </c>
      <c r="E16" s="48">
        <v>0.14000000000000001</v>
      </c>
      <c r="F16" s="39">
        <v>1254.4172000000001</v>
      </c>
      <c r="G16" s="49">
        <v>6.4035000000000002</v>
      </c>
      <c r="H16" s="49">
        <v>6.5003000000000002</v>
      </c>
      <c r="I16" s="49">
        <v>6.6257999999999999</v>
      </c>
      <c r="J16" s="49">
        <v>6.6722000000000001</v>
      </c>
      <c r="K16" s="49">
        <v>6.1698000000000004</v>
      </c>
      <c r="L16" s="49">
        <v>5.1829000000000001</v>
      </c>
      <c r="M16" s="49">
        <v>4.6143000000000001</v>
      </c>
      <c r="N16" s="49">
        <v>4.6292</v>
      </c>
      <c r="O16" s="49"/>
      <c r="P16" s="49"/>
      <c r="Q16" s="49">
        <v>4.63</v>
      </c>
      <c r="R16" s="47">
        <v>14</v>
      </c>
      <c r="S16" s="47">
        <v>19</v>
      </c>
      <c r="T16" s="47">
        <v>17</v>
      </c>
      <c r="U16" s="47">
        <v>16</v>
      </c>
      <c r="V16" s="47">
        <v>18</v>
      </c>
      <c r="W16" s="47">
        <v>14</v>
      </c>
      <c r="X16" s="47">
        <v>18</v>
      </c>
      <c r="Y16" s="47">
        <v>21</v>
      </c>
      <c r="Z16" s="47">
        <v>18</v>
      </c>
      <c r="AA16" s="47">
        <v>20</v>
      </c>
      <c r="AB16" s="47">
        <v>14</v>
      </c>
      <c r="AC16" s="47"/>
      <c r="AD16" s="47"/>
      <c r="AE16" s="47">
        <v>26</v>
      </c>
      <c r="AF16" s="39">
        <v>6.9999999999999999E-4</v>
      </c>
      <c r="AG16" s="39">
        <v>6.9999999999999999E-4</v>
      </c>
      <c r="AH16" s="39">
        <v>7.07</v>
      </c>
      <c r="AI16" s="39">
        <v>6.93</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2121</v>
      </c>
      <c r="BC16" s="58" t="s">
        <v>429</v>
      </c>
    </row>
    <row r="17" spans="1:55" s="57" customFormat="1" x14ac:dyDescent="0.25">
      <c r="A17" s="57">
        <v>1117</v>
      </c>
      <c r="B17" s="58" t="s">
        <v>2458</v>
      </c>
      <c r="C17" s="38">
        <v>37293</v>
      </c>
      <c r="D17" s="71">
        <v>9628.6033000000007</v>
      </c>
      <c r="E17" s="48">
        <v>0.14000000000000001</v>
      </c>
      <c r="F17" s="39">
        <v>3546.9077000000002</v>
      </c>
      <c r="G17" s="49">
        <v>6.3628</v>
      </c>
      <c r="H17" s="49">
        <v>6.5534999999999997</v>
      </c>
      <c r="I17" s="49">
        <v>6.6214000000000004</v>
      </c>
      <c r="J17" s="49">
        <v>6.649</v>
      </c>
      <c r="K17" s="49">
        <v>6.1445999999999996</v>
      </c>
      <c r="L17" s="49">
        <v>5.1542000000000003</v>
      </c>
      <c r="M17" s="49">
        <v>4.5907999999999998</v>
      </c>
      <c r="N17" s="49">
        <v>4.6212999999999997</v>
      </c>
      <c r="O17" s="49">
        <v>5.0298999999999996</v>
      </c>
      <c r="P17" s="49">
        <v>5.6148999999999996</v>
      </c>
      <c r="Q17" s="49">
        <v>5.8502000000000001</v>
      </c>
      <c r="R17" s="47">
        <v>28</v>
      </c>
      <c r="S17" s="47">
        <v>29</v>
      </c>
      <c r="T17" s="47">
        <v>28</v>
      </c>
      <c r="U17" s="47">
        <v>27</v>
      </c>
      <c r="V17" s="47">
        <v>8</v>
      </c>
      <c r="W17" s="47">
        <v>15</v>
      </c>
      <c r="X17" s="47">
        <v>25</v>
      </c>
      <c r="Y17" s="47">
        <v>25</v>
      </c>
      <c r="Z17" s="47">
        <v>25</v>
      </c>
      <c r="AA17" s="47">
        <v>25</v>
      </c>
      <c r="AB17" s="47">
        <v>15</v>
      </c>
      <c r="AC17" s="47">
        <v>3</v>
      </c>
      <c r="AD17" s="47">
        <v>3</v>
      </c>
      <c r="AE17" s="47">
        <v>7</v>
      </c>
      <c r="AF17" s="39">
        <v>6.8999999999999999E-3</v>
      </c>
      <c r="AG17" s="39">
        <v>6.7000000000000002E-3</v>
      </c>
      <c r="AH17" s="39">
        <v>6.7</v>
      </c>
      <c r="AI17" s="39">
        <v>6.56</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2035</v>
      </c>
      <c r="BC17" s="58" t="s">
        <v>429</v>
      </c>
    </row>
    <row r="18" spans="1:55" s="57" customFormat="1" x14ac:dyDescent="0.25">
      <c r="A18" s="57">
        <v>42784</v>
      </c>
      <c r="B18" s="58" t="s">
        <v>2459</v>
      </c>
      <c r="C18" s="38">
        <v>43607</v>
      </c>
      <c r="D18" s="71">
        <v>2882.3782000000001</v>
      </c>
      <c r="E18" s="48">
        <v>0.16</v>
      </c>
      <c r="F18" s="39">
        <v>1253.1487</v>
      </c>
      <c r="G18" s="49">
        <v>6.4070999999999998</v>
      </c>
      <c r="H18" s="49">
        <v>6.5198</v>
      </c>
      <c r="I18" s="49">
        <v>6.6357999999999997</v>
      </c>
      <c r="J18" s="49">
        <v>6.6844999999999999</v>
      </c>
      <c r="K18" s="49">
        <v>6.1742999999999997</v>
      </c>
      <c r="L18" s="49">
        <v>5.1882999999999999</v>
      </c>
      <c r="M18" s="49">
        <v>4.6273999999999997</v>
      </c>
      <c r="N18" s="49"/>
      <c r="O18" s="49"/>
      <c r="P18" s="49"/>
      <c r="Q18" s="49">
        <v>4.6418999999999997</v>
      </c>
      <c r="R18" s="47">
        <v>18</v>
      </c>
      <c r="S18" s="47">
        <v>17</v>
      </c>
      <c r="T18" s="47">
        <v>17</v>
      </c>
      <c r="U18" s="47">
        <v>15</v>
      </c>
      <c r="V18" s="47">
        <v>12</v>
      </c>
      <c r="W18" s="47">
        <v>12</v>
      </c>
      <c r="X18" s="47">
        <v>14</v>
      </c>
      <c r="Y18" s="47">
        <v>17</v>
      </c>
      <c r="Z18" s="47">
        <v>14</v>
      </c>
      <c r="AA18" s="47">
        <v>14</v>
      </c>
      <c r="AB18" s="47"/>
      <c r="AC18" s="47"/>
      <c r="AD18" s="47"/>
      <c r="AE18" s="47">
        <v>25</v>
      </c>
      <c r="AF18" s="39">
        <v>9.1999999999999998E-3</v>
      </c>
      <c r="AG18" s="39">
        <v>9.1999999999999998E-3</v>
      </c>
      <c r="AH18" s="39">
        <v>7.14</v>
      </c>
      <c r="AI18" s="39">
        <v>6.98</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2300</v>
      </c>
      <c r="BC18" s="58" t="s">
        <v>429</v>
      </c>
    </row>
    <row r="19" spans="1:55" s="57" customFormat="1" x14ac:dyDescent="0.25">
      <c r="A19" s="57">
        <v>41653</v>
      </c>
      <c r="B19" s="58" t="s">
        <v>2460</v>
      </c>
      <c r="C19" s="38">
        <v>43419</v>
      </c>
      <c r="D19" s="71">
        <v>9870.2404000000006</v>
      </c>
      <c r="E19" s="48">
        <v>0.18</v>
      </c>
      <c r="F19" s="39">
        <v>1293.2598</v>
      </c>
      <c r="G19" s="49">
        <v>6.4131999999999998</v>
      </c>
      <c r="H19" s="49">
        <v>6.6021000000000001</v>
      </c>
      <c r="I19" s="49">
        <v>6.7028999999999996</v>
      </c>
      <c r="J19" s="49">
        <v>6.7142999999999997</v>
      </c>
      <c r="K19" s="49">
        <v>6.1970999999999998</v>
      </c>
      <c r="L19" s="49">
        <v>5.1969000000000003</v>
      </c>
      <c r="M19" s="49">
        <v>4.6261000000000001</v>
      </c>
      <c r="N19" s="49">
        <v>4.6551999999999998</v>
      </c>
      <c r="O19" s="49"/>
      <c r="P19" s="49"/>
      <c r="Q19" s="49">
        <v>4.7972999999999999</v>
      </c>
      <c r="R19" s="47">
        <v>3</v>
      </c>
      <c r="S19" s="47">
        <v>5</v>
      </c>
      <c r="T19" s="47">
        <v>12</v>
      </c>
      <c r="U19" s="47">
        <v>13</v>
      </c>
      <c r="V19" s="47">
        <v>5</v>
      </c>
      <c r="W19" s="47">
        <v>4</v>
      </c>
      <c r="X19" s="47">
        <v>6</v>
      </c>
      <c r="Y19" s="47">
        <v>11</v>
      </c>
      <c r="Z19" s="47">
        <v>12</v>
      </c>
      <c r="AA19" s="47">
        <v>15</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2125</v>
      </c>
      <c r="BC19" s="58" t="s">
        <v>429</v>
      </c>
    </row>
    <row r="20" spans="1:55" s="57" customFormat="1" x14ac:dyDescent="0.25">
      <c r="A20" s="57">
        <v>42042</v>
      </c>
      <c r="B20" s="58" t="s">
        <v>2461</v>
      </c>
      <c r="C20" s="38">
        <v>43654</v>
      </c>
      <c r="D20" s="71">
        <v>28.280899999999999</v>
      </c>
      <c r="E20" s="48">
        <v>0.18</v>
      </c>
      <c r="F20" s="39">
        <v>1238.5155</v>
      </c>
      <c r="G20" s="49">
        <v>6.3921999999999999</v>
      </c>
      <c r="H20" s="49">
        <v>6.4600999999999997</v>
      </c>
      <c r="I20" s="49">
        <v>6.5628000000000002</v>
      </c>
      <c r="J20" s="49">
        <v>6.5275999999999996</v>
      </c>
      <c r="K20" s="49">
        <v>5.9919000000000002</v>
      </c>
      <c r="L20" s="49">
        <v>5.0321999999999996</v>
      </c>
      <c r="M20" s="49">
        <v>4.4942000000000002</v>
      </c>
      <c r="N20" s="49"/>
      <c r="O20" s="49"/>
      <c r="P20" s="49"/>
      <c r="Q20" s="49">
        <v>4.5178000000000003</v>
      </c>
      <c r="R20" s="47">
        <v>29</v>
      </c>
      <c r="S20" s="47">
        <v>24</v>
      </c>
      <c r="T20" s="47">
        <v>23</v>
      </c>
      <c r="U20" s="47">
        <v>20</v>
      </c>
      <c r="V20" s="47">
        <v>28</v>
      </c>
      <c r="W20" s="47">
        <v>29</v>
      </c>
      <c r="X20" s="47">
        <v>30</v>
      </c>
      <c r="Y20" s="47">
        <v>27</v>
      </c>
      <c r="Z20" s="47">
        <v>27</v>
      </c>
      <c r="AA20" s="47">
        <v>27</v>
      </c>
      <c r="AB20" s="47"/>
      <c r="AC20" s="47"/>
      <c r="AD20" s="47"/>
      <c r="AE20" s="47">
        <v>31</v>
      </c>
      <c r="AF20" s="39">
        <v>5.4999999999999997E-3</v>
      </c>
      <c r="AG20" s="39">
        <v>5.4999999999999997E-3</v>
      </c>
      <c r="AH20" s="39">
        <v>7.12</v>
      </c>
      <c r="AI20" s="39">
        <v>6.94</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2221</v>
      </c>
      <c r="BC20" s="58" t="s">
        <v>429</v>
      </c>
    </row>
    <row r="21" spans="1:55" s="57" customFormat="1" x14ac:dyDescent="0.25">
      <c r="A21" s="57">
        <v>44317</v>
      </c>
      <c r="B21" s="58" t="s">
        <v>2462</v>
      </c>
      <c r="C21" s="38">
        <v>43838</v>
      </c>
      <c r="D21" s="71">
        <v>161.24619999999999</v>
      </c>
      <c r="E21" s="48">
        <v>0.12</v>
      </c>
      <c r="F21" s="39">
        <v>1215.3281999999999</v>
      </c>
      <c r="G21" s="49">
        <v>6.4336000000000002</v>
      </c>
      <c r="H21" s="49">
        <v>6.6067</v>
      </c>
      <c r="I21" s="49">
        <v>6.7012999999999998</v>
      </c>
      <c r="J21" s="49">
        <v>6.7426000000000004</v>
      </c>
      <c r="K21" s="49">
        <v>6.2179000000000002</v>
      </c>
      <c r="L21" s="49">
        <v>5.2220000000000004</v>
      </c>
      <c r="M21" s="49">
        <v>4.6563999999999997</v>
      </c>
      <c r="N21" s="49"/>
      <c r="O21" s="49"/>
      <c r="P21" s="49"/>
      <c r="Q21" s="49">
        <v>4.5991999999999997</v>
      </c>
      <c r="R21" s="47">
        <v>13</v>
      </c>
      <c r="S21" s="47">
        <v>6</v>
      </c>
      <c r="T21" s="47">
        <v>11</v>
      </c>
      <c r="U21" s="47">
        <v>8</v>
      </c>
      <c r="V21" s="47">
        <v>4</v>
      </c>
      <c r="W21" s="47">
        <v>5</v>
      </c>
      <c r="X21" s="47">
        <v>4</v>
      </c>
      <c r="Y21" s="47">
        <v>4</v>
      </c>
      <c r="Z21" s="47">
        <v>7</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2463</v>
      </c>
      <c r="BC21" s="58" t="s">
        <v>429</v>
      </c>
    </row>
    <row r="22" spans="1:55" s="57" customFormat="1" x14ac:dyDescent="0.25">
      <c r="A22" s="57">
        <v>44267</v>
      </c>
      <c r="B22" s="58" t="s">
        <v>2464</v>
      </c>
      <c r="C22" s="38">
        <v>43762</v>
      </c>
      <c r="D22" s="71">
        <v>10.533099999999999</v>
      </c>
      <c r="E22" s="48">
        <v>0.18</v>
      </c>
      <c r="F22" s="39">
        <v>1219.7134000000001</v>
      </c>
      <c r="G22" s="49">
        <v>6.0160999999999998</v>
      </c>
      <c r="H22" s="49">
        <v>6.2735000000000003</v>
      </c>
      <c r="I22" s="49">
        <v>6.4051999999999998</v>
      </c>
      <c r="J22" s="49">
        <v>6.4431000000000003</v>
      </c>
      <c r="K22" s="49">
        <v>5.9749999999999996</v>
      </c>
      <c r="L22" s="49">
        <v>5.0377999999999998</v>
      </c>
      <c r="M22" s="49">
        <v>4.4981</v>
      </c>
      <c r="N22" s="49"/>
      <c r="O22" s="49"/>
      <c r="P22" s="49"/>
      <c r="Q22" s="49">
        <v>4.4667000000000003</v>
      </c>
      <c r="R22" s="47">
        <v>31</v>
      </c>
      <c r="S22" s="47">
        <v>32</v>
      </c>
      <c r="T22" s="47">
        <v>32</v>
      </c>
      <c r="U22" s="47">
        <v>32</v>
      </c>
      <c r="V22" s="47">
        <v>31</v>
      </c>
      <c r="W22" s="47">
        <v>31</v>
      </c>
      <c r="X22" s="47">
        <v>31</v>
      </c>
      <c r="Y22" s="47">
        <v>28</v>
      </c>
      <c r="Z22" s="47">
        <v>26</v>
      </c>
      <c r="AA22" s="47">
        <v>26</v>
      </c>
      <c r="AB22" s="47"/>
      <c r="AC22" s="47"/>
      <c r="AD22" s="47"/>
      <c r="AE22" s="47">
        <v>32</v>
      </c>
      <c r="AF22" s="39">
        <v>5.4999999999999997E-3</v>
      </c>
      <c r="AG22" s="39">
        <v>5.4999999999999997E-3</v>
      </c>
      <c r="AH22" s="39">
        <v>6.97</v>
      </c>
      <c r="AI22" s="39">
        <v>6.79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429</v>
      </c>
    </row>
    <row r="23" spans="1:55" s="57" customFormat="1" x14ac:dyDescent="0.25">
      <c r="A23" s="57">
        <v>44156</v>
      </c>
      <c r="B23" s="58" t="s">
        <v>2465</v>
      </c>
      <c r="C23" s="38">
        <v>43802</v>
      </c>
      <c r="D23" s="71">
        <v>286.12950000000001</v>
      </c>
      <c r="E23" s="48">
        <v>0.15</v>
      </c>
      <c r="F23" s="39">
        <v>1220.7961</v>
      </c>
      <c r="G23" s="49">
        <v>6.3853</v>
      </c>
      <c r="H23" s="49">
        <v>6.4725999999999999</v>
      </c>
      <c r="I23" s="49">
        <v>6.5960000000000001</v>
      </c>
      <c r="J23" s="49">
        <v>6.6596000000000002</v>
      </c>
      <c r="K23" s="49">
        <v>6.1727999999999996</v>
      </c>
      <c r="L23" s="49">
        <v>5.1955</v>
      </c>
      <c r="M23" s="49">
        <v>4.6482999999999999</v>
      </c>
      <c r="N23" s="49"/>
      <c r="O23" s="49"/>
      <c r="P23" s="49"/>
      <c r="Q23" s="49">
        <v>4.6003999999999996</v>
      </c>
      <c r="R23" s="47">
        <v>17</v>
      </c>
      <c r="S23" s="47">
        <v>21</v>
      </c>
      <c r="T23" s="47">
        <v>24</v>
      </c>
      <c r="U23" s="47">
        <v>23</v>
      </c>
      <c r="V23" s="47">
        <v>25</v>
      </c>
      <c r="W23" s="47">
        <v>24</v>
      </c>
      <c r="X23" s="47">
        <v>24</v>
      </c>
      <c r="Y23" s="47">
        <v>19</v>
      </c>
      <c r="Z23" s="47">
        <v>13</v>
      </c>
      <c r="AA23" s="47">
        <v>11</v>
      </c>
      <c r="AB23" s="47"/>
      <c r="AC23" s="47"/>
      <c r="AD23" s="47"/>
      <c r="AE23" s="47">
        <v>28</v>
      </c>
      <c r="AF23" s="39">
        <v>5.4999999999999997E-3</v>
      </c>
      <c r="AG23" s="39">
        <v>5.1000000000000004E-3</v>
      </c>
      <c r="AH23" s="39">
        <v>6.64</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429</v>
      </c>
    </row>
    <row r="24" spans="1:55" s="57" customFormat="1" x14ac:dyDescent="0.25">
      <c r="A24" s="57">
        <v>41944</v>
      </c>
      <c r="B24" s="58" t="s">
        <v>2466</v>
      </c>
      <c r="C24" s="38">
        <v>43480</v>
      </c>
      <c r="D24" s="71">
        <v>4719.0817999999999</v>
      </c>
      <c r="E24" s="48">
        <v>0.16</v>
      </c>
      <c r="F24" s="39">
        <v>1279.7181</v>
      </c>
      <c r="G24" s="49">
        <v>6.4241000000000001</v>
      </c>
      <c r="H24" s="49">
        <v>6.5018000000000002</v>
      </c>
      <c r="I24" s="49">
        <v>6.6147999999999998</v>
      </c>
      <c r="J24" s="49">
        <v>6.6708999999999996</v>
      </c>
      <c r="K24" s="49">
        <v>6.1703000000000001</v>
      </c>
      <c r="L24" s="49">
        <v>5.1791</v>
      </c>
      <c r="M24" s="49">
        <v>4.6135999999999999</v>
      </c>
      <c r="N24" s="49">
        <v>4.6534000000000004</v>
      </c>
      <c r="O24" s="49"/>
      <c r="P24" s="49"/>
      <c r="Q24" s="49">
        <v>4.7472000000000003</v>
      </c>
      <c r="R24" s="47">
        <v>7</v>
      </c>
      <c r="S24" s="47">
        <v>11</v>
      </c>
      <c r="T24" s="47">
        <v>8</v>
      </c>
      <c r="U24" s="47">
        <v>10</v>
      </c>
      <c r="V24" s="47">
        <v>17</v>
      </c>
      <c r="W24" s="47">
        <v>21</v>
      </c>
      <c r="X24" s="47">
        <v>19</v>
      </c>
      <c r="Y24" s="47">
        <v>20</v>
      </c>
      <c r="Z24" s="47">
        <v>20</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2467</v>
      </c>
      <c r="BC24" s="58" t="s">
        <v>429</v>
      </c>
    </row>
    <row r="25" spans="1:55" s="57" customFormat="1" x14ac:dyDescent="0.25">
      <c r="A25" s="57">
        <v>43784</v>
      </c>
      <c r="B25" s="58" t="s">
        <v>2468</v>
      </c>
      <c r="C25" s="38">
        <v>43664</v>
      </c>
      <c r="D25" s="71">
        <v>394.86689999999999</v>
      </c>
      <c r="E25" s="48">
        <v>0.2</v>
      </c>
      <c r="F25" s="39">
        <v>1241.9284</v>
      </c>
      <c r="G25" s="49">
        <v>6.3597999999999999</v>
      </c>
      <c r="H25" s="49">
        <v>6.4634999999999998</v>
      </c>
      <c r="I25" s="49">
        <v>6.5884</v>
      </c>
      <c r="J25" s="49">
        <v>6.6356999999999999</v>
      </c>
      <c r="K25" s="49">
        <v>6.1430999999999996</v>
      </c>
      <c r="L25" s="49">
        <v>5.1656000000000004</v>
      </c>
      <c r="M25" s="49">
        <v>4.5976999999999997</v>
      </c>
      <c r="N25" s="49"/>
      <c r="O25" s="49"/>
      <c r="P25" s="49"/>
      <c r="Q25" s="49">
        <v>4.5918999999999999</v>
      </c>
      <c r="R25" s="47">
        <v>25</v>
      </c>
      <c r="S25" s="47">
        <v>26</v>
      </c>
      <c r="T25" s="47">
        <v>27</v>
      </c>
      <c r="U25" s="47">
        <v>28</v>
      </c>
      <c r="V25" s="47">
        <v>26</v>
      </c>
      <c r="W25" s="47">
        <v>27</v>
      </c>
      <c r="X25" s="47">
        <v>28</v>
      </c>
      <c r="Y25" s="47">
        <v>26</v>
      </c>
      <c r="Z25" s="47">
        <v>24</v>
      </c>
      <c r="AA25" s="47">
        <v>24</v>
      </c>
      <c r="AB25" s="47"/>
      <c r="AC25" s="47"/>
      <c r="AD25" s="47"/>
      <c r="AE25" s="47">
        <v>30</v>
      </c>
      <c r="AF25" s="39">
        <v>7.3000000000000001E-3</v>
      </c>
      <c r="AG25" s="39">
        <v>7.3000000000000001E-3</v>
      </c>
      <c r="AH25" s="39">
        <v>7.08</v>
      </c>
      <c r="AI25" s="39">
        <v>6.88</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2127</v>
      </c>
      <c r="BC25" s="58" t="s">
        <v>429</v>
      </c>
    </row>
    <row r="26" spans="1:55" s="57" customFormat="1" x14ac:dyDescent="0.25">
      <c r="A26" s="57">
        <v>42560</v>
      </c>
      <c r="B26" s="58" t="s">
        <v>2469</v>
      </c>
      <c r="C26" s="38">
        <v>43669</v>
      </c>
      <c r="D26" s="71">
        <v>148.2662</v>
      </c>
      <c r="E26" s="48">
        <v>0.19</v>
      </c>
      <c r="F26" s="39">
        <v>1242.0037</v>
      </c>
      <c r="G26" s="49">
        <v>6.4015000000000004</v>
      </c>
      <c r="H26" s="49">
        <v>6.5058999999999996</v>
      </c>
      <c r="I26" s="49">
        <v>6.6189999999999998</v>
      </c>
      <c r="J26" s="49">
        <v>6.6665999999999999</v>
      </c>
      <c r="K26" s="49">
        <v>6.1773999999999996</v>
      </c>
      <c r="L26" s="49">
        <v>5.2022000000000004</v>
      </c>
      <c r="M26" s="49">
        <v>4.6473000000000004</v>
      </c>
      <c r="N26" s="49"/>
      <c r="O26" s="49"/>
      <c r="P26" s="49"/>
      <c r="Q26" s="49">
        <v>4.6185999999999998</v>
      </c>
      <c r="R26" s="47">
        <v>12</v>
      </c>
      <c r="S26" s="47">
        <v>15</v>
      </c>
      <c r="T26" s="47">
        <v>19</v>
      </c>
      <c r="U26" s="47">
        <v>17</v>
      </c>
      <c r="V26" s="47">
        <v>14</v>
      </c>
      <c r="W26" s="47">
        <v>19</v>
      </c>
      <c r="X26" s="47">
        <v>21</v>
      </c>
      <c r="Y26" s="47">
        <v>14</v>
      </c>
      <c r="Z26" s="47">
        <v>11</v>
      </c>
      <c r="AA26" s="47">
        <v>12</v>
      </c>
      <c r="AB26" s="47"/>
      <c r="AC26" s="47"/>
      <c r="AD26" s="47"/>
      <c r="AE26" s="47">
        <v>27</v>
      </c>
      <c r="AF26" s="39">
        <v>6.1000000000000004E-3</v>
      </c>
      <c r="AG26" s="39">
        <v>0.01</v>
      </c>
      <c r="AH26" s="39">
        <v>7.24</v>
      </c>
      <c r="AI26" s="39">
        <v>7.05</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2424</v>
      </c>
      <c r="BC26" s="58" t="s">
        <v>429</v>
      </c>
    </row>
    <row r="27" spans="1:55" s="57" customFormat="1" x14ac:dyDescent="0.25">
      <c r="A27" s="57">
        <v>44008</v>
      </c>
      <c r="B27" s="58" t="s">
        <v>2470</v>
      </c>
      <c r="C27" s="38">
        <v>43753</v>
      </c>
      <c r="D27" s="71">
        <v>865.38520000000005</v>
      </c>
      <c r="E27" s="48">
        <v>0.14000000000000001</v>
      </c>
      <c r="F27" s="39">
        <v>1230.8910000000001</v>
      </c>
      <c r="G27" s="49">
        <v>6.4370000000000003</v>
      </c>
      <c r="H27" s="49">
        <v>6.5217999999999998</v>
      </c>
      <c r="I27" s="49">
        <v>6.65</v>
      </c>
      <c r="J27" s="49">
        <v>6.7005999999999997</v>
      </c>
      <c r="K27" s="49">
        <v>6.2085999999999997</v>
      </c>
      <c r="L27" s="49">
        <v>5.2294999999999998</v>
      </c>
      <c r="M27" s="49">
        <v>4.6787999999999998</v>
      </c>
      <c r="N27" s="49"/>
      <c r="O27" s="49"/>
      <c r="P27" s="49"/>
      <c r="Q27" s="49">
        <v>4.6506999999999996</v>
      </c>
      <c r="R27" s="47">
        <v>10</v>
      </c>
      <c r="S27" s="47">
        <v>8</v>
      </c>
      <c r="T27" s="47">
        <v>9</v>
      </c>
      <c r="U27" s="47">
        <v>7</v>
      </c>
      <c r="V27" s="47">
        <v>11</v>
      </c>
      <c r="W27" s="47">
        <v>9</v>
      </c>
      <c r="X27" s="47">
        <v>9</v>
      </c>
      <c r="Y27" s="47">
        <v>8</v>
      </c>
      <c r="Z27" s="47">
        <v>5</v>
      </c>
      <c r="AA27" s="47">
        <v>4</v>
      </c>
      <c r="AB27" s="47"/>
      <c r="AC27" s="47"/>
      <c r="AD27" s="47"/>
      <c r="AE27" s="47">
        <v>24</v>
      </c>
      <c r="AF27" s="39">
        <v>7.4000000000000003E-3</v>
      </c>
      <c r="AG27" s="39">
        <v>0.01</v>
      </c>
      <c r="AH27" s="39">
        <v>7.01</v>
      </c>
      <c r="AI27" s="39">
        <v>6.87</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2471</v>
      </c>
      <c r="BC27" s="58" t="s">
        <v>429</v>
      </c>
    </row>
    <row r="28" spans="1:55" s="57" customFormat="1" x14ac:dyDescent="0.25">
      <c r="A28" s="57">
        <v>41900</v>
      </c>
      <c r="B28" s="58" t="s">
        <v>2472</v>
      </c>
      <c r="C28" s="38">
        <v>43452</v>
      </c>
      <c r="D28" s="71">
        <v>6456.5429999999997</v>
      </c>
      <c r="E28" s="48">
        <v>0.17</v>
      </c>
      <c r="F28" s="39">
        <v>128.80459999999999</v>
      </c>
      <c r="G28" s="49">
        <v>6.4333999999999998</v>
      </c>
      <c r="H28" s="49">
        <v>6.5330000000000004</v>
      </c>
      <c r="I28" s="49">
        <v>6.6478000000000002</v>
      </c>
      <c r="J28" s="49">
        <v>6.6981000000000002</v>
      </c>
      <c r="K28" s="49">
        <v>6.2032999999999996</v>
      </c>
      <c r="L28" s="49">
        <v>5.2102000000000004</v>
      </c>
      <c r="M28" s="49">
        <v>4.6445999999999996</v>
      </c>
      <c r="N28" s="49">
        <v>4.6864999999999997</v>
      </c>
      <c r="O28" s="49"/>
      <c r="P28" s="49"/>
      <c r="Q28" s="49">
        <v>4.8041</v>
      </c>
      <c r="R28" s="47">
        <v>9</v>
      </c>
      <c r="S28" s="47">
        <v>10</v>
      </c>
      <c r="T28" s="47">
        <v>6</v>
      </c>
      <c r="U28" s="47">
        <v>9</v>
      </c>
      <c r="V28" s="47">
        <v>9</v>
      </c>
      <c r="W28" s="47">
        <v>10</v>
      </c>
      <c r="X28" s="47">
        <v>11</v>
      </c>
      <c r="Y28" s="47">
        <v>10</v>
      </c>
      <c r="Z28" s="47">
        <v>10</v>
      </c>
      <c r="AA28" s="47">
        <v>13</v>
      </c>
      <c r="AB28" s="47">
        <v>5</v>
      </c>
      <c r="AC28" s="47"/>
      <c r="AD28" s="47"/>
      <c r="AE28" s="47">
        <v>11</v>
      </c>
      <c r="AF28" s="39">
        <v>8.2000000000000007E-3</v>
      </c>
      <c r="AG28" s="39">
        <v>2.7000000000000001E-3</v>
      </c>
      <c r="AH28" s="39">
        <v>7.25</v>
      </c>
      <c r="AI28" s="39">
        <v>7.08</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2473</v>
      </c>
      <c r="BC28" s="58" t="s">
        <v>429</v>
      </c>
    </row>
    <row r="29" spans="1:55" s="68" customFormat="1" x14ac:dyDescent="0.25">
      <c r="A29" s="68">
        <v>46056</v>
      </c>
      <c r="B29" s="58" t="s">
        <v>2474</v>
      </c>
      <c r="C29" s="38">
        <v>44774</v>
      </c>
      <c r="D29" s="71">
        <v>168.54140000000001</v>
      </c>
      <c r="E29" s="48">
        <v>0.15</v>
      </c>
      <c r="F29" s="39">
        <v>1115.5192</v>
      </c>
      <c r="G29" s="49">
        <v>6.3045999999999998</v>
      </c>
      <c r="H29" s="49">
        <v>6.4386000000000001</v>
      </c>
      <c r="I29" s="49">
        <v>6.5567000000000002</v>
      </c>
      <c r="J29" s="49">
        <v>6.6154999999999999</v>
      </c>
      <c r="K29" s="49"/>
      <c r="L29" s="49"/>
      <c r="M29" s="49"/>
      <c r="N29" s="49"/>
      <c r="O29" s="49"/>
      <c r="P29" s="49"/>
      <c r="Q29" s="49">
        <v>6.3613</v>
      </c>
      <c r="R29" s="47">
        <v>30</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1234</v>
      </c>
      <c r="BC29" s="58" t="s">
        <v>429</v>
      </c>
    </row>
    <row r="30" spans="1:55" s="68" customFormat="1" x14ac:dyDescent="0.25">
      <c r="A30" s="68">
        <v>24529</v>
      </c>
      <c r="B30" s="58" t="s">
        <v>2475</v>
      </c>
      <c r="C30" s="38">
        <v>43704</v>
      </c>
      <c r="D30" s="71">
        <v>81.589699999999993</v>
      </c>
      <c r="E30" s="48">
        <v>0.2</v>
      </c>
      <c r="F30" s="39">
        <v>1239.4728</v>
      </c>
      <c r="G30" s="49">
        <v>6.3887</v>
      </c>
      <c r="H30" s="49">
        <v>6.4762000000000004</v>
      </c>
      <c r="I30" s="49">
        <v>6.6197999999999997</v>
      </c>
      <c r="J30" s="49">
        <v>6.6855000000000002</v>
      </c>
      <c r="K30" s="49">
        <v>6.1874000000000002</v>
      </c>
      <c r="L30" s="49">
        <v>5.2236000000000002</v>
      </c>
      <c r="M30" s="49">
        <v>4.6704999999999997</v>
      </c>
      <c r="N30" s="49"/>
      <c r="O30" s="49"/>
      <c r="P30" s="49"/>
      <c r="Q30" s="49">
        <v>4.6695000000000002</v>
      </c>
      <c r="R30" s="47">
        <v>23</v>
      </c>
      <c r="S30" s="47">
        <v>23</v>
      </c>
      <c r="T30" s="47">
        <v>22</v>
      </c>
      <c r="U30" s="47">
        <v>22</v>
      </c>
      <c r="V30" s="47">
        <v>23</v>
      </c>
      <c r="W30" s="47">
        <v>18</v>
      </c>
      <c r="X30" s="47">
        <v>13</v>
      </c>
      <c r="Y30" s="47">
        <v>12</v>
      </c>
      <c r="Z30" s="47">
        <v>6</v>
      </c>
      <c r="AA30" s="47">
        <v>7</v>
      </c>
      <c r="AB30" s="47"/>
      <c r="AC30" s="47"/>
      <c r="AD30" s="47"/>
      <c r="AE30" s="47">
        <v>22</v>
      </c>
      <c r="AF30" s="39">
        <v>2.7000000000000001E-3</v>
      </c>
      <c r="AG30" s="39">
        <v>2.7000000000000001E-3</v>
      </c>
      <c r="AH30" s="39">
        <v>7.18</v>
      </c>
      <c r="AI30" s="39">
        <v>6.98</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2132</v>
      </c>
      <c r="BC30" s="58" t="s">
        <v>429</v>
      </c>
    </row>
    <row r="31" spans="1:55" s="57" customFormat="1" x14ac:dyDescent="0.25">
      <c r="A31" s="57">
        <v>47327</v>
      </c>
      <c r="B31" s="58" t="s">
        <v>2476</v>
      </c>
      <c r="C31" s="38">
        <v>44900</v>
      </c>
      <c r="D31" s="71">
        <v>226.1036</v>
      </c>
      <c r="E31" s="48">
        <v>0.23</v>
      </c>
      <c r="F31" s="39">
        <v>11.009499999999999</v>
      </c>
      <c r="G31" s="49">
        <v>6.7004999999999999</v>
      </c>
      <c r="H31" s="49">
        <v>6.8094000000000001</v>
      </c>
      <c r="I31" s="49">
        <v>7.0679999999999996</v>
      </c>
      <c r="J31" s="49">
        <v>7.1767000000000003</v>
      </c>
      <c r="K31" s="49"/>
      <c r="L31" s="49"/>
      <c r="M31" s="49"/>
      <c r="N31" s="49"/>
      <c r="O31" s="49"/>
      <c r="P31" s="49"/>
      <c r="Q31" s="49">
        <v>6.9585999999999997</v>
      </c>
      <c r="R31" s="47">
        <v>1</v>
      </c>
      <c r="S31" s="47">
        <v>2</v>
      </c>
      <c r="T31" s="47">
        <v>1</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429</v>
      </c>
    </row>
    <row r="32" spans="1:55" s="57" customFormat="1" x14ac:dyDescent="0.25">
      <c r="A32" s="57">
        <v>46969</v>
      </c>
      <c r="B32" s="58" t="s">
        <v>2477</v>
      </c>
      <c r="C32" s="38">
        <v>44846</v>
      </c>
      <c r="D32" s="71">
        <v>48.693100000000001</v>
      </c>
      <c r="E32" s="48">
        <v>0.33</v>
      </c>
      <c r="F32" s="39">
        <v>1102.3092999999999</v>
      </c>
      <c r="G32" s="49">
        <v>6.0551000000000004</v>
      </c>
      <c r="H32" s="49">
        <v>6.2214</v>
      </c>
      <c r="I32" s="49">
        <v>6.3780999999999999</v>
      </c>
      <c r="J32" s="49">
        <v>6.4393000000000002</v>
      </c>
      <c r="K32" s="49"/>
      <c r="L32" s="49"/>
      <c r="M32" s="49"/>
      <c r="N32" s="49"/>
      <c r="O32" s="49"/>
      <c r="P32" s="49"/>
      <c r="Q32" s="49">
        <v>6.3784000000000001</v>
      </c>
      <c r="R32" s="47">
        <v>32</v>
      </c>
      <c r="S32" s="47">
        <v>31</v>
      </c>
      <c r="T32" s="47">
        <v>31</v>
      </c>
      <c r="U32" s="47">
        <v>31</v>
      </c>
      <c r="V32" s="47">
        <v>32</v>
      </c>
      <c r="W32" s="47">
        <v>32</v>
      </c>
      <c r="X32" s="47">
        <v>32</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2478</v>
      </c>
      <c r="BC32" s="58" t="s">
        <v>429</v>
      </c>
    </row>
    <row r="33" spans="1:55" s="57" customFormat="1" x14ac:dyDescent="0.25">
      <c r="A33" s="57">
        <v>2787</v>
      </c>
      <c r="B33" s="58" t="s">
        <v>2479</v>
      </c>
      <c r="C33" s="38">
        <v>37523</v>
      </c>
      <c r="D33" s="71">
        <v>15477.0813</v>
      </c>
      <c r="E33" s="48">
        <v>0.15</v>
      </c>
      <c r="F33" s="39">
        <v>3875.3865000000001</v>
      </c>
      <c r="G33" s="49">
        <v>6.4090999999999996</v>
      </c>
      <c r="H33" s="49">
        <v>6.4888000000000003</v>
      </c>
      <c r="I33" s="49">
        <v>6.5918000000000001</v>
      </c>
      <c r="J33" s="49">
        <v>6.6454000000000004</v>
      </c>
      <c r="K33" s="49">
        <v>6.1589</v>
      </c>
      <c r="L33" s="49">
        <v>5.1786000000000003</v>
      </c>
      <c r="M33" s="49">
        <v>4.6224999999999996</v>
      </c>
      <c r="N33" s="49">
        <v>4.6574999999999998</v>
      </c>
      <c r="O33" s="49">
        <v>5.0629</v>
      </c>
      <c r="P33" s="49">
        <v>5.7384000000000004</v>
      </c>
      <c r="Q33" s="49">
        <v>6.4604999999999997</v>
      </c>
      <c r="R33" s="47">
        <v>11</v>
      </c>
      <c r="S33" s="47">
        <v>18</v>
      </c>
      <c r="T33" s="47">
        <v>15</v>
      </c>
      <c r="U33" s="47">
        <v>14</v>
      </c>
      <c r="V33" s="47">
        <v>20</v>
      </c>
      <c r="W33" s="47">
        <v>26</v>
      </c>
      <c r="X33" s="47">
        <v>26</v>
      </c>
      <c r="Y33" s="47">
        <v>24</v>
      </c>
      <c r="Z33" s="47">
        <v>21</v>
      </c>
      <c r="AA33" s="47">
        <v>16</v>
      </c>
      <c r="AB33" s="47">
        <v>7</v>
      </c>
      <c r="AC33" s="47">
        <v>1</v>
      </c>
      <c r="AD33" s="47">
        <v>2</v>
      </c>
      <c r="AE33" s="47">
        <v>3</v>
      </c>
      <c r="AF33" s="39">
        <v>2.7000000000000001E-3</v>
      </c>
      <c r="AG33" s="39">
        <v>2.7000000000000001E-3</v>
      </c>
      <c r="AH33" s="39">
        <v>7.09</v>
      </c>
      <c r="AI33" s="39">
        <v>6.94</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2480</v>
      </c>
      <c r="BC33" s="58" t="s">
        <v>429</v>
      </c>
    </row>
    <row r="34" spans="1:55" s="57" customFormat="1" x14ac:dyDescent="0.25">
      <c r="A34" s="57">
        <v>46777</v>
      </c>
      <c r="B34" s="58" t="s">
        <v>2481</v>
      </c>
      <c r="C34" s="38">
        <v>44799</v>
      </c>
      <c r="D34" s="71">
        <v>172.58369999999999</v>
      </c>
      <c r="E34" s="48">
        <v>0.15</v>
      </c>
      <c r="F34" s="39">
        <v>11.1328</v>
      </c>
      <c r="G34" s="49">
        <v>6.3939000000000004</v>
      </c>
      <c r="H34" s="49">
        <v>6.4581</v>
      </c>
      <c r="I34" s="49">
        <v>6.5692000000000004</v>
      </c>
      <c r="J34" s="49">
        <v>6.6402999999999999</v>
      </c>
      <c r="K34" s="49"/>
      <c r="L34" s="49"/>
      <c r="M34" s="49"/>
      <c r="N34" s="49"/>
      <c r="O34" s="49"/>
      <c r="P34" s="49"/>
      <c r="Q34" s="49">
        <v>6.4996999999999998</v>
      </c>
      <c r="R34" s="47">
        <v>15</v>
      </c>
      <c r="S34" s="47">
        <v>25</v>
      </c>
      <c r="T34" s="47">
        <v>20</v>
      </c>
      <c r="U34" s="47">
        <v>19</v>
      </c>
      <c r="V34" s="47">
        <v>29</v>
      </c>
      <c r="W34" s="47">
        <v>28</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527</v>
      </c>
      <c r="BC34" s="58" t="s">
        <v>429</v>
      </c>
    </row>
    <row r="35" spans="1:55" s="57" customFormat="1" x14ac:dyDescent="0.25">
      <c r="A35" s="57">
        <v>42000</v>
      </c>
      <c r="B35" s="58" t="s">
        <v>2482</v>
      </c>
      <c r="C35" s="38">
        <v>43544</v>
      </c>
      <c r="D35" s="71">
        <v>772.42819999999995</v>
      </c>
      <c r="E35" s="48">
        <v>0.18</v>
      </c>
      <c r="F35" s="39">
        <v>1274.5962</v>
      </c>
      <c r="G35" s="49">
        <v>6.3282999999999996</v>
      </c>
      <c r="H35" s="49">
        <v>6.4633000000000003</v>
      </c>
      <c r="I35" s="49">
        <v>6.5960000000000001</v>
      </c>
      <c r="J35" s="49">
        <v>6.6611000000000002</v>
      </c>
      <c r="K35" s="49">
        <v>6.1653000000000002</v>
      </c>
      <c r="L35" s="49">
        <v>5.1689999999999996</v>
      </c>
      <c r="M35" s="49">
        <v>4.6025</v>
      </c>
      <c r="N35" s="49">
        <v>4.6618000000000004</v>
      </c>
      <c r="O35" s="49"/>
      <c r="P35" s="49"/>
      <c r="Q35" s="49">
        <v>4.8311999999999999</v>
      </c>
      <c r="R35" s="47">
        <v>26</v>
      </c>
      <c r="S35" s="47">
        <v>27</v>
      </c>
      <c r="T35" s="47">
        <v>26</v>
      </c>
      <c r="U35" s="47">
        <v>29</v>
      </c>
      <c r="V35" s="47">
        <v>27</v>
      </c>
      <c r="W35" s="47">
        <v>24</v>
      </c>
      <c r="X35" s="47">
        <v>23</v>
      </c>
      <c r="Y35" s="47">
        <v>22</v>
      </c>
      <c r="Z35" s="47">
        <v>23</v>
      </c>
      <c r="AA35" s="47">
        <v>23</v>
      </c>
      <c r="AB35" s="47">
        <v>6</v>
      </c>
      <c r="AC35" s="47"/>
      <c r="AD35" s="47"/>
      <c r="AE35" s="47">
        <v>9</v>
      </c>
      <c r="AF35" s="39"/>
      <c r="AG35" s="39"/>
      <c r="AH35" s="39">
        <v>6.93</v>
      </c>
      <c r="AI35" s="39">
        <v>6.75</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2053</v>
      </c>
      <c r="BC35" s="58" t="s">
        <v>429</v>
      </c>
    </row>
    <row r="36" spans="1:55" s="57" customFormat="1" x14ac:dyDescent="0.25">
      <c r="A36" s="57">
        <v>42706</v>
      </c>
      <c r="B36" s="58" t="s">
        <v>2483</v>
      </c>
      <c r="C36" s="38">
        <v>43551</v>
      </c>
      <c r="D36" s="71">
        <v>3181.7098999999998</v>
      </c>
      <c r="E36" s="48">
        <v>0.18</v>
      </c>
      <c r="F36" s="39">
        <v>1264.9031</v>
      </c>
      <c r="G36" s="49">
        <v>6.3959999999999999</v>
      </c>
      <c r="H36" s="49">
        <v>6.492</v>
      </c>
      <c r="I36" s="49">
        <v>6.6177000000000001</v>
      </c>
      <c r="J36" s="49">
        <v>6.6656000000000004</v>
      </c>
      <c r="K36" s="49">
        <v>6.1637000000000004</v>
      </c>
      <c r="L36" s="49">
        <v>5.1744000000000003</v>
      </c>
      <c r="M36" s="49">
        <v>4.6185999999999998</v>
      </c>
      <c r="N36" s="49">
        <v>4.6542000000000003</v>
      </c>
      <c r="O36" s="49"/>
      <c r="P36" s="49"/>
      <c r="Q36" s="49">
        <v>4.6867999999999999</v>
      </c>
      <c r="R36" s="47">
        <v>16</v>
      </c>
      <c r="S36" s="47">
        <v>14</v>
      </c>
      <c r="T36" s="47">
        <v>16</v>
      </c>
      <c r="U36" s="47">
        <v>18</v>
      </c>
      <c r="V36" s="47">
        <v>19</v>
      </c>
      <c r="W36" s="47">
        <v>20</v>
      </c>
      <c r="X36" s="47">
        <v>22</v>
      </c>
      <c r="Y36" s="47">
        <v>23</v>
      </c>
      <c r="Z36" s="47">
        <v>22</v>
      </c>
      <c r="AA36" s="47">
        <v>19</v>
      </c>
      <c r="AB36" s="47">
        <v>9</v>
      </c>
      <c r="AC36" s="47"/>
      <c r="AD36" s="47"/>
      <c r="AE36" s="47">
        <v>19</v>
      </c>
      <c r="AF36" s="39">
        <v>1.9199999999999998E-2</v>
      </c>
      <c r="AG36" s="39">
        <v>1.9199999999999998E-2</v>
      </c>
      <c r="AH36" s="39">
        <v>7.06</v>
      </c>
      <c r="AI36" s="39">
        <v>6.88</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2013</v>
      </c>
      <c r="BC36" s="58" t="s">
        <v>429</v>
      </c>
    </row>
    <row r="37" spans="1:55" s="57" customFormat="1" x14ac:dyDescent="0.25">
      <c r="A37" s="57">
        <v>45719</v>
      </c>
      <c r="B37" s="58" t="s">
        <v>2484</v>
      </c>
      <c r="C37" s="38">
        <v>44579</v>
      </c>
      <c r="D37" s="71">
        <v>246.81620000000001</v>
      </c>
      <c r="E37" s="48">
        <v>0.12</v>
      </c>
      <c r="F37" s="39">
        <v>1140.0851</v>
      </c>
      <c r="G37" s="49">
        <v>6.3691000000000004</v>
      </c>
      <c r="H37" s="49">
        <v>6.4745999999999997</v>
      </c>
      <c r="I37" s="49">
        <v>6.6018999999999997</v>
      </c>
      <c r="J37" s="49">
        <v>6.6875999999999998</v>
      </c>
      <c r="K37" s="49">
        <v>6.2058</v>
      </c>
      <c r="L37" s="49"/>
      <c r="M37" s="49"/>
      <c r="N37" s="49"/>
      <c r="O37" s="49"/>
      <c r="P37" s="49"/>
      <c r="Q37" s="49">
        <v>5.8478000000000003</v>
      </c>
      <c r="R37" s="47">
        <v>6</v>
      </c>
      <c r="S37" s="47">
        <v>13</v>
      </c>
      <c r="T37" s="47">
        <v>13</v>
      </c>
      <c r="U37" s="47">
        <v>26</v>
      </c>
      <c r="V37" s="47">
        <v>24</v>
      </c>
      <c r="W37" s="47">
        <v>23</v>
      </c>
      <c r="X37" s="47">
        <v>12</v>
      </c>
      <c r="Y37" s="47">
        <v>9</v>
      </c>
      <c r="Z37" s="47"/>
      <c r="AA37" s="47"/>
      <c r="AB37" s="47"/>
      <c r="AC37" s="47"/>
      <c r="AD37" s="47"/>
      <c r="AE37" s="47">
        <v>8</v>
      </c>
      <c r="AF37" s="39">
        <v>5.4999999999999997E-3</v>
      </c>
      <c r="AG37" s="39">
        <v>5.4999999999999997E-3</v>
      </c>
      <c r="AH37" s="39">
        <v>7.05</v>
      </c>
      <c r="AI37" s="39">
        <v>6.93</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2015</v>
      </c>
      <c r="BC37" s="58" t="s">
        <v>429</v>
      </c>
    </row>
    <row r="38" spans="1:55" s="57" customFormat="1" x14ac:dyDescent="0.25">
      <c r="A38" s="57">
        <v>43213</v>
      </c>
      <c r="B38" s="58" t="s">
        <v>2485</v>
      </c>
      <c r="C38" s="38">
        <v>43551</v>
      </c>
      <c r="D38" s="71">
        <v>157.8664</v>
      </c>
      <c r="E38" s="48">
        <v>0.17</v>
      </c>
      <c r="F38" s="39">
        <v>1263.0405000000001</v>
      </c>
      <c r="G38" s="49">
        <v>6.5026999999999999</v>
      </c>
      <c r="H38" s="49">
        <v>6.5854999999999997</v>
      </c>
      <c r="I38" s="49">
        <v>6.6519000000000004</v>
      </c>
      <c r="J38" s="49">
        <v>6.6797000000000004</v>
      </c>
      <c r="K38" s="49">
        <v>6.1738</v>
      </c>
      <c r="L38" s="49">
        <v>5.1879999999999997</v>
      </c>
      <c r="M38" s="49">
        <v>4.6195000000000004</v>
      </c>
      <c r="N38" s="49">
        <v>4.6298000000000004</v>
      </c>
      <c r="O38" s="49"/>
      <c r="P38" s="49"/>
      <c r="Q38" s="49">
        <v>4.6603000000000003</v>
      </c>
      <c r="R38" s="47">
        <v>27</v>
      </c>
      <c r="S38" s="47">
        <v>1</v>
      </c>
      <c r="T38" s="47">
        <v>2</v>
      </c>
      <c r="U38" s="47">
        <v>3</v>
      </c>
      <c r="V38" s="47">
        <v>6</v>
      </c>
      <c r="W38" s="47">
        <v>8</v>
      </c>
      <c r="X38" s="47">
        <v>16</v>
      </c>
      <c r="Y38" s="47">
        <v>18</v>
      </c>
      <c r="Z38" s="47">
        <v>15</v>
      </c>
      <c r="AA38" s="47">
        <v>18</v>
      </c>
      <c r="AB38" s="47">
        <v>13</v>
      </c>
      <c r="AC38" s="47"/>
      <c r="AD38" s="47"/>
      <c r="AE38" s="47">
        <v>23</v>
      </c>
      <c r="AF38" s="39">
        <v>6.4000000000000003E-3</v>
      </c>
      <c r="AG38" s="39">
        <v>6.0000000000000001E-3</v>
      </c>
      <c r="AH38" s="39">
        <v>7.22</v>
      </c>
      <c r="AI38" s="39">
        <v>7.05</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2486</v>
      </c>
      <c r="BC38" s="58" t="s">
        <v>429</v>
      </c>
    </row>
    <row r="39" spans="1:55" s="57" customFormat="1" x14ac:dyDescent="0.25">
      <c r="A39" s="57">
        <v>3574</v>
      </c>
      <c r="B39" s="58" t="s">
        <v>2487</v>
      </c>
      <c r="C39" s="38">
        <v>37964</v>
      </c>
      <c r="D39" s="71">
        <v>6228.9962999999998</v>
      </c>
      <c r="E39" s="48">
        <v>0.1</v>
      </c>
      <c r="F39" s="39">
        <v>3266.7676999999999</v>
      </c>
      <c r="G39" s="49">
        <v>6.4859</v>
      </c>
      <c r="H39" s="49">
        <v>6.5610999999999997</v>
      </c>
      <c r="I39" s="49">
        <v>6.6809000000000003</v>
      </c>
      <c r="J39" s="49">
        <v>6.7324999999999999</v>
      </c>
      <c r="K39" s="49">
        <v>6.2271999999999998</v>
      </c>
      <c r="L39" s="49">
        <v>5.2337999999999996</v>
      </c>
      <c r="M39" s="49">
        <v>4.6722999999999999</v>
      </c>
      <c r="N39" s="49">
        <v>4.7049000000000003</v>
      </c>
      <c r="O39" s="49">
        <v>5.03</v>
      </c>
      <c r="P39" s="49">
        <v>5.9084000000000003</v>
      </c>
      <c r="Q39" s="49">
        <v>5.9656000000000002</v>
      </c>
      <c r="R39" s="47">
        <v>4</v>
      </c>
      <c r="S39" s="47">
        <v>4</v>
      </c>
      <c r="T39" s="47">
        <v>4</v>
      </c>
      <c r="U39" s="47">
        <v>4</v>
      </c>
      <c r="V39" s="47">
        <v>7</v>
      </c>
      <c r="W39" s="47">
        <v>6</v>
      </c>
      <c r="X39" s="47">
        <v>5</v>
      </c>
      <c r="Y39" s="47">
        <v>3</v>
      </c>
      <c r="Z39" s="47">
        <v>3</v>
      </c>
      <c r="AA39" s="47">
        <v>5</v>
      </c>
      <c r="AB39" s="47">
        <v>4</v>
      </c>
      <c r="AC39" s="47">
        <v>2</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2488</v>
      </c>
      <c r="BC39" s="58" t="s">
        <v>429</v>
      </c>
    </row>
    <row r="42" spans="1:55" ht="12.75" customHeight="1" x14ac:dyDescent="0.25">
      <c r="B42" s="176" t="s">
        <v>56</v>
      </c>
      <c r="C42" s="176"/>
      <c r="D42" s="176"/>
      <c r="E42" s="176"/>
      <c r="F42" s="176"/>
      <c r="G42" s="40">
        <v>6.3950781249999995</v>
      </c>
      <c r="H42" s="40">
        <v>6.5098187500000009</v>
      </c>
      <c r="I42" s="40">
        <v>6.6306625000000015</v>
      </c>
      <c r="J42" s="40">
        <v>6.6825125000000005</v>
      </c>
      <c r="K42" s="40">
        <v>6.1779107142857157</v>
      </c>
      <c r="L42" s="40">
        <v>5.1922666666666668</v>
      </c>
      <c r="M42" s="40">
        <v>4.634333333333335</v>
      </c>
      <c r="N42" s="40">
        <v>4.6670400000000001</v>
      </c>
      <c r="O42" s="40">
        <v>5.0409333333333342</v>
      </c>
      <c r="P42" s="40">
        <v>5.7539000000000007</v>
      </c>
      <c r="Q42" s="40">
        <v>5.0869843750000001</v>
      </c>
    </row>
    <row r="43" spans="1:55" ht="12.75" customHeight="1" x14ac:dyDescent="0.25">
      <c r="B43" s="177" t="s">
        <v>57</v>
      </c>
      <c r="C43" s="177"/>
      <c r="D43" s="177"/>
      <c r="E43" s="177"/>
      <c r="F43" s="177"/>
      <c r="G43" s="40">
        <v>6.4024999999999999</v>
      </c>
      <c r="H43" s="40">
        <v>6.5036000000000005</v>
      </c>
      <c r="I43" s="40">
        <v>6.6209000000000007</v>
      </c>
      <c r="J43" s="40">
        <v>6.6781500000000005</v>
      </c>
      <c r="K43" s="40">
        <v>6.1763999999999992</v>
      </c>
      <c r="L43" s="40">
        <v>5.1882999999999999</v>
      </c>
      <c r="M43" s="40">
        <v>4.6273999999999997</v>
      </c>
      <c r="N43" s="40">
        <v>4.6551999999999998</v>
      </c>
      <c r="O43" s="40">
        <v>5.03</v>
      </c>
      <c r="P43" s="40">
        <v>5.7384000000000004</v>
      </c>
      <c r="Q43" s="40">
        <v>4.7364499999999996</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1366</v>
      </c>
      <c r="C46" s="42"/>
      <c r="D46" s="42"/>
      <c r="E46" s="42"/>
      <c r="F46" s="43">
        <v>4057.4180999999999</v>
      </c>
      <c r="G46" s="43">
        <v>6.7755000000000001</v>
      </c>
      <c r="H46" s="43">
        <v>7.3335999999999997</v>
      </c>
      <c r="I46" s="43">
        <v>7.3474000000000004</v>
      </c>
      <c r="J46" s="43">
        <v>7.2945000000000002</v>
      </c>
      <c r="K46" s="43">
        <v>6.7709999999999999</v>
      </c>
      <c r="L46" s="43">
        <v>5.7267000000000001</v>
      </c>
      <c r="M46" s="43">
        <v>5.2625000000000002</v>
      </c>
      <c r="N46" s="43">
        <v>5.4497999999999998</v>
      </c>
      <c r="O46" s="43">
        <v>5.9638999999999998</v>
      </c>
      <c r="P46" s="43">
        <v>6.5568</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2275.64</v>
      </c>
      <c r="G47" s="43">
        <v>6.5362</v>
      </c>
      <c r="H47" s="43">
        <v>6.6256000000000004</v>
      </c>
      <c r="I47" s="43">
        <v>6.7586000000000004</v>
      </c>
      <c r="J47" s="43">
        <v>6.8299000000000003</v>
      </c>
      <c r="K47" s="43">
        <v>6.3296000000000001</v>
      </c>
      <c r="L47" s="43">
        <v>5.3502000000000001</v>
      </c>
      <c r="M47" s="43">
        <v>4.7908999999999997</v>
      </c>
      <c r="N47" s="43">
        <v>4.8163</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109</v>
      </c>
    </row>
    <row r="8" spans="1:55" x14ac:dyDescent="0.25">
      <c r="A8">
        <v>394</v>
      </c>
      <c r="B8" s="37" t="s">
        <v>2490</v>
      </c>
      <c r="C8" s="38">
        <v>38638</v>
      </c>
      <c r="D8" s="71">
        <v>22895.143899999999</v>
      </c>
      <c r="E8" s="48">
        <v>0.34</v>
      </c>
      <c r="F8" s="39">
        <v>339.62270000000001</v>
      </c>
      <c r="G8" s="49">
        <v>6.7910000000000004</v>
      </c>
      <c r="H8" s="49">
        <v>8.2622999999999998</v>
      </c>
      <c r="I8" s="49">
        <v>7.7234999999999996</v>
      </c>
      <c r="J8" s="49">
        <v>7.5663</v>
      </c>
      <c r="K8" s="49">
        <v>7.0141</v>
      </c>
      <c r="L8" s="49">
        <v>5.8560999999999996</v>
      </c>
      <c r="M8" s="49">
        <v>5.7363999999999997</v>
      </c>
      <c r="N8" s="49">
        <v>6.1407999999999996</v>
      </c>
      <c r="O8" s="49">
        <v>6.5488999999999997</v>
      </c>
      <c r="P8" s="49">
        <v>7.0118999999999998</v>
      </c>
      <c r="Q8" s="49">
        <v>6.7996999999999996</v>
      </c>
      <c r="R8" s="47">
        <v>7</v>
      </c>
      <c r="S8" s="47">
        <v>3</v>
      </c>
      <c r="T8" s="47">
        <v>3</v>
      </c>
      <c r="U8" s="47">
        <v>1</v>
      </c>
      <c r="V8" s="47">
        <v>1</v>
      </c>
      <c r="W8" s="47">
        <v>1</v>
      </c>
      <c r="X8" s="47">
        <v>1</v>
      </c>
      <c r="Y8" s="47">
        <v>1</v>
      </c>
      <c r="Z8" s="47">
        <v>2</v>
      </c>
      <c r="AA8" s="47">
        <v>1</v>
      </c>
      <c r="AB8" s="47">
        <v>1</v>
      </c>
      <c r="AC8" s="47">
        <v>1</v>
      </c>
      <c r="AD8" s="47">
        <v>1</v>
      </c>
      <c r="AE8" s="47">
        <v>11</v>
      </c>
      <c r="AF8" s="39">
        <v>0.83</v>
      </c>
      <c r="AG8" s="39">
        <v>0.83</v>
      </c>
      <c r="AH8" s="39">
        <v>7.81</v>
      </c>
      <c r="AI8" s="39">
        <v>7.47</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2113</v>
      </c>
      <c r="BC8" s="58" t="s">
        <v>429</v>
      </c>
    </row>
    <row r="9" spans="1:55" x14ac:dyDescent="0.25">
      <c r="A9">
        <v>21218</v>
      </c>
      <c r="B9" s="37" t="s">
        <v>2491</v>
      </c>
      <c r="C9" s="38">
        <v>43683</v>
      </c>
      <c r="D9" s="71">
        <v>8551.9313000000002</v>
      </c>
      <c r="E9" s="48">
        <v>0.35</v>
      </c>
      <c r="F9" s="39">
        <v>1312.8432</v>
      </c>
      <c r="G9" s="49">
        <v>6.5568999999999997</v>
      </c>
      <c r="H9" s="49">
        <v>8.1418999999999997</v>
      </c>
      <c r="I9" s="49">
        <v>7.6684999999999999</v>
      </c>
      <c r="J9" s="49">
        <v>7.4753999999999996</v>
      </c>
      <c r="K9" s="49">
        <v>6.9161000000000001</v>
      </c>
      <c r="L9" s="49">
        <v>5.7784000000000004</v>
      </c>
      <c r="M9" s="49">
        <v>5.5948000000000002</v>
      </c>
      <c r="N9" s="49"/>
      <c r="O9" s="49"/>
      <c r="P9" s="49"/>
      <c r="Q9" s="49">
        <v>5.883</v>
      </c>
      <c r="R9" s="47">
        <v>16</v>
      </c>
      <c r="S9" s="47">
        <v>16</v>
      </c>
      <c r="T9" s="47">
        <v>14</v>
      </c>
      <c r="U9" s="47">
        <v>11</v>
      </c>
      <c r="V9" s="47">
        <v>7</v>
      </c>
      <c r="W9" s="47">
        <v>6</v>
      </c>
      <c r="X9" s="47">
        <v>7</v>
      </c>
      <c r="Y9" s="47">
        <v>6</v>
      </c>
      <c r="Z9" s="47">
        <v>6</v>
      </c>
      <c r="AA9" s="47">
        <v>7</v>
      </c>
      <c r="AB9" s="47"/>
      <c r="AC9" s="47"/>
      <c r="AD9" s="47"/>
      <c r="AE9" s="47">
        <v>17</v>
      </c>
      <c r="AF9" s="39">
        <v>0.81620000000000004</v>
      </c>
      <c r="AG9" s="39">
        <v>0.81620000000000004</v>
      </c>
      <c r="AH9" s="39">
        <v>7.69</v>
      </c>
      <c r="AI9" s="39">
        <v>7.34</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2114</v>
      </c>
      <c r="BC9" s="58" t="s">
        <v>429</v>
      </c>
    </row>
    <row r="10" spans="1:55" x14ac:dyDescent="0.25">
      <c r="A10">
        <v>1052</v>
      </c>
      <c r="B10" s="37" t="s">
        <v>2492</v>
      </c>
      <c r="C10" s="38">
        <v>37670</v>
      </c>
      <c r="D10" s="71">
        <v>4531.1661999999997</v>
      </c>
      <c r="E10" s="48">
        <v>0.98</v>
      </c>
      <c r="F10" s="39">
        <v>37.096200000000003</v>
      </c>
      <c r="G10" s="49">
        <v>6.0936000000000003</v>
      </c>
      <c r="H10" s="49">
        <v>7.3779000000000003</v>
      </c>
      <c r="I10" s="49">
        <v>6.9112</v>
      </c>
      <c r="J10" s="49">
        <v>6.7632000000000003</v>
      </c>
      <c r="K10" s="49">
        <v>6.1806999999999999</v>
      </c>
      <c r="L10" s="49">
        <v>5.0265000000000004</v>
      </c>
      <c r="M10" s="49">
        <v>4.7594000000000003</v>
      </c>
      <c r="N10" s="49">
        <v>5.0681000000000003</v>
      </c>
      <c r="O10" s="49">
        <v>5.4047000000000001</v>
      </c>
      <c r="P10" s="49">
        <v>6.1919000000000004</v>
      </c>
      <c r="Q10" s="49">
        <v>6.3677999999999999</v>
      </c>
      <c r="R10" s="47">
        <v>19</v>
      </c>
      <c r="S10" s="47">
        <v>19</v>
      </c>
      <c r="T10" s="47">
        <v>20</v>
      </c>
      <c r="U10" s="47">
        <v>19</v>
      </c>
      <c r="V10" s="47">
        <v>18</v>
      </c>
      <c r="W10" s="47">
        <v>19</v>
      </c>
      <c r="X10" s="47">
        <v>19</v>
      </c>
      <c r="Y10" s="47">
        <v>18</v>
      </c>
      <c r="Z10" s="47">
        <v>17</v>
      </c>
      <c r="AA10" s="47">
        <v>16</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2493</v>
      </c>
      <c r="BC10" s="58" t="s">
        <v>429</v>
      </c>
    </row>
    <row r="11" spans="1:55" s="68" customFormat="1" x14ac:dyDescent="0.25">
      <c r="A11" s="68">
        <v>25167</v>
      </c>
      <c r="B11" s="58" t="s">
        <v>2494</v>
      </c>
      <c r="C11" s="38">
        <v>43635</v>
      </c>
      <c r="D11" s="71">
        <v>44.508400000000002</v>
      </c>
      <c r="E11" s="48">
        <v>0.42</v>
      </c>
      <c r="F11" s="39">
        <v>1267.8231000000001</v>
      </c>
      <c r="G11" s="49">
        <v>6.6792999999999996</v>
      </c>
      <c r="H11" s="49">
        <v>7.5892999999999997</v>
      </c>
      <c r="I11" s="49">
        <v>7.1223000000000001</v>
      </c>
      <c r="J11" s="49">
        <v>6.9886999999999997</v>
      </c>
      <c r="K11" s="49">
        <v>6.3482000000000003</v>
      </c>
      <c r="L11" s="49">
        <v>5.2224000000000004</v>
      </c>
      <c r="M11" s="49">
        <v>4.6260000000000003</v>
      </c>
      <c r="N11" s="49"/>
      <c r="O11" s="49"/>
      <c r="P11" s="49"/>
      <c r="Q11" s="49">
        <v>4.9691999999999998</v>
      </c>
      <c r="R11" s="47">
        <v>17</v>
      </c>
      <c r="S11" s="47">
        <v>20</v>
      </c>
      <c r="T11" s="47">
        <v>19</v>
      </c>
      <c r="U11" s="47">
        <v>7</v>
      </c>
      <c r="V11" s="47">
        <v>16</v>
      </c>
      <c r="W11" s="47">
        <v>17</v>
      </c>
      <c r="X11" s="47">
        <v>18</v>
      </c>
      <c r="Y11" s="47">
        <v>17</v>
      </c>
      <c r="Z11" s="47">
        <v>15</v>
      </c>
      <c r="AA11" s="47">
        <v>17</v>
      </c>
      <c r="AB11" s="47"/>
      <c r="AC11" s="47"/>
      <c r="AD11" s="47"/>
      <c r="AE11" s="47">
        <v>21</v>
      </c>
      <c r="AF11" s="39">
        <v>0.4</v>
      </c>
      <c r="AG11" s="39">
        <v>0.37</v>
      </c>
      <c r="AH11" s="39">
        <v>7.42</v>
      </c>
      <c r="AI11" s="39">
        <v>7</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2117</v>
      </c>
      <c r="BC11" s="58" t="s">
        <v>429</v>
      </c>
    </row>
    <row r="12" spans="1:55" s="68" customFormat="1" x14ac:dyDescent="0.25">
      <c r="A12" s="68">
        <v>695</v>
      </c>
      <c r="B12" s="58" t="s">
        <v>2495</v>
      </c>
      <c r="C12" s="38">
        <v>36433</v>
      </c>
      <c r="D12" s="71">
        <v>4468.1805000000004</v>
      </c>
      <c r="E12" s="48">
        <v>0.43</v>
      </c>
      <c r="F12" s="39">
        <v>48.521900000000002</v>
      </c>
      <c r="G12" s="49">
        <v>6.3773999999999997</v>
      </c>
      <c r="H12" s="49">
        <v>7.6776</v>
      </c>
      <c r="I12" s="49">
        <v>7.3880999999999997</v>
      </c>
      <c r="J12" s="49">
        <v>7.2233000000000001</v>
      </c>
      <c r="K12" s="49">
        <v>6.6460999999999997</v>
      </c>
      <c r="L12" s="49">
        <v>5.3621999999999996</v>
      </c>
      <c r="M12" s="49">
        <v>5.2396000000000003</v>
      </c>
      <c r="N12" s="49">
        <v>5.6523000000000003</v>
      </c>
      <c r="O12" s="49">
        <v>6.0000999999999998</v>
      </c>
      <c r="P12" s="49">
        <v>6.3418000000000001</v>
      </c>
      <c r="Q12" s="49">
        <v>6.6242000000000001</v>
      </c>
      <c r="R12" s="47">
        <v>15</v>
      </c>
      <c r="S12" s="47">
        <v>12</v>
      </c>
      <c r="T12" s="47">
        <v>12</v>
      </c>
      <c r="U12" s="47">
        <v>14</v>
      </c>
      <c r="V12" s="47">
        <v>14</v>
      </c>
      <c r="W12" s="47">
        <v>13</v>
      </c>
      <c r="X12" s="47">
        <v>10</v>
      </c>
      <c r="Y12" s="47">
        <v>10</v>
      </c>
      <c r="Z12" s="47">
        <v>11</v>
      </c>
      <c r="AA12" s="47">
        <v>10</v>
      </c>
      <c r="AB12" s="47">
        <v>10</v>
      </c>
      <c r="AC12" s="47">
        <v>10</v>
      </c>
      <c r="AD12" s="47">
        <v>12</v>
      </c>
      <c r="AE12" s="47">
        <v>13</v>
      </c>
      <c r="AF12" s="39">
        <v>0.89</v>
      </c>
      <c r="AG12" s="39">
        <v>0.82</v>
      </c>
      <c r="AH12" s="39">
        <v>7.66</v>
      </c>
      <c r="AI12" s="39">
        <v>7.23</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2413</v>
      </c>
      <c r="BC12" s="58" t="s">
        <v>429</v>
      </c>
    </row>
    <row r="13" spans="1:55" x14ac:dyDescent="0.25">
      <c r="A13">
        <v>5437</v>
      </c>
      <c r="B13" s="37" t="s">
        <v>2496</v>
      </c>
      <c r="C13" s="38">
        <v>39626</v>
      </c>
      <c r="D13" s="71">
        <v>485.28480000000002</v>
      </c>
      <c r="E13" s="48">
        <v>0.96</v>
      </c>
      <c r="F13" s="39">
        <v>26.273099999999999</v>
      </c>
      <c r="G13" s="49">
        <v>5.9725999999999999</v>
      </c>
      <c r="H13" s="49">
        <v>7.3615000000000004</v>
      </c>
      <c r="I13" s="49">
        <v>6.8495999999999997</v>
      </c>
      <c r="J13" s="49">
        <v>6.6304999999999996</v>
      </c>
      <c r="K13" s="49">
        <v>5.8804999999999996</v>
      </c>
      <c r="L13" s="49">
        <v>4.7473999999999998</v>
      </c>
      <c r="M13" s="49">
        <v>4.4074999999999998</v>
      </c>
      <c r="N13" s="49">
        <v>5.9576000000000002</v>
      </c>
      <c r="O13" s="49">
        <v>6.0156000000000001</v>
      </c>
      <c r="P13" s="49">
        <v>6.7588999999999997</v>
      </c>
      <c r="Q13" s="49">
        <v>6.2729999999999997</v>
      </c>
      <c r="R13" s="47">
        <v>21</v>
      </c>
      <c r="S13" s="47">
        <v>22</v>
      </c>
      <c r="T13" s="47">
        <v>22</v>
      </c>
      <c r="U13" s="47">
        <v>21</v>
      </c>
      <c r="V13" s="47">
        <v>19</v>
      </c>
      <c r="W13" s="47">
        <v>20</v>
      </c>
      <c r="X13" s="47">
        <v>20</v>
      </c>
      <c r="Y13" s="47">
        <v>19</v>
      </c>
      <c r="Z13" s="47">
        <v>18</v>
      </c>
      <c r="AA13" s="47">
        <v>18</v>
      </c>
      <c r="AB13" s="47">
        <v>7</v>
      </c>
      <c r="AC13" s="47">
        <v>9</v>
      </c>
      <c r="AD13" s="47">
        <v>9</v>
      </c>
      <c r="AE13" s="47">
        <v>15</v>
      </c>
      <c r="AF13" s="39">
        <v>0.7</v>
      </c>
      <c r="AG13" s="39">
        <v>0.7</v>
      </c>
      <c r="AH13" s="39">
        <v>7.59</v>
      </c>
      <c r="AI13" s="39">
        <v>6.63</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2497</v>
      </c>
      <c r="BC13" s="58" t="s">
        <v>429</v>
      </c>
    </row>
    <row r="14" spans="1:55" x14ac:dyDescent="0.25">
      <c r="A14">
        <v>3361</v>
      </c>
      <c r="B14" s="37" t="s">
        <v>2498</v>
      </c>
      <c r="C14" s="38">
        <v>37298</v>
      </c>
      <c r="D14" s="71">
        <v>1511.4972</v>
      </c>
      <c r="E14" s="48">
        <v>0.28999999999999998</v>
      </c>
      <c r="F14" s="39">
        <v>46.028599999999997</v>
      </c>
      <c r="G14" s="49">
        <v>6.6032999999999999</v>
      </c>
      <c r="H14" s="49">
        <v>7.8983999999999996</v>
      </c>
      <c r="I14" s="49">
        <v>7.5210999999999997</v>
      </c>
      <c r="J14" s="49">
        <v>7.3867000000000003</v>
      </c>
      <c r="K14" s="49">
        <v>6.7519</v>
      </c>
      <c r="L14" s="49">
        <v>5.5793999999999997</v>
      </c>
      <c r="M14" s="49">
        <v>5.3853</v>
      </c>
      <c r="N14" s="49">
        <v>5.8837000000000002</v>
      </c>
      <c r="O14" s="49">
        <v>6.3449</v>
      </c>
      <c r="P14" s="49">
        <v>6.9203999999999999</v>
      </c>
      <c r="Q14" s="49">
        <v>7.1007999999999996</v>
      </c>
      <c r="R14" s="47">
        <v>5</v>
      </c>
      <c r="S14" s="47">
        <v>14</v>
      </c>
      <c r="T14" s="47">
        <v>9</v>
      </c>
      <c r="U14" s="47">
        <v>9</v>
      </c>
      <c r="V14" s="47">
        <v>10</v>
      </c>
      <c r="W14" s="47">
        <v>9</v>
      </c>
      <c r="X14" s="47">
        <v>9</v>
      </c>
      <c r="Y14" s="47">
        <v>9</v>
      </c>
      <c r="Z14" s="47">
        <v>9</v>
      </c>
      <c r="AA14" s="47">
        <v>9</v>
      </c>
      <c r="AB14" s="47">
        <v>8</v>
      </c>
      <c r="AC14" s="47">
        <v>6</v>
      </c>
      <c r="AD14" s="47">
        <v>2</v>
      </c>
      <c r="AE14" s="47">
        <v>6</v>
      </c>
      <c r="AF14" s="39">
        <v>0.91</v>
      </c>
      <c r="AG14" s="39">
        <v>0.85</v>
      </c>
      <c r="AH14" s="39">
        <v>7.65</v>
      </c>
      <c r="AI14" s="39">
        <v>7.36</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2121</v>
      </c>
      <c r="BC14" s="58" t="s">
        <v>429</v>
      </c>
    </row>
    <row r="15" spans="1:55" x14ac:dyDescent="0.25">
      <c r="A15">
        <v>1119</v>
      </c>
      <c r="B15" s="37" t="s">
        <v>2499</v>
      </c>
      <c r="C15" s="38">
        <v>36528</v>
      </c>
      <c r="D15" s="71">
        <v>21260.523499999999</v>
      </c>
      <c r="E15" s="48">
        <v>0.35</v>
      </c>
      <c r="F15" s="39">
        <v>5248.7956999999997</v>
      </c>
      <c r="G15" s="49">
        <v>6.6977000000000002</v>
      </c>
      <c r="H15" s="49">
        <v>8.1479999999999997</v>
      </c>
      <c r="I15" s="49">
        <v>7.6184000000000003</v>
      </c>
      <c r="J15" s="49">
        <v>7.4440999999999997</v>
      </c>
      <c r="K15" s="49">
        <v>6.859</v>
      </c>
      <c r="L15" s="49">
        <v>5.7419000000000002</v>
      </c>
      <c r="M15" s="49">
        <v>5.6159999999999997</v>
      </c>
      <c r="N15" s="49">
        <v>6.0674999999999999</v>
      </c>
      <c r="O15" s="49">
        <v>6.3849</v>
      </c>
      <c r="P15" s="49">
        <v>6.8486000000000002</v>
      </c>
      <c r="Q15" s="49">
        <v>6.9924999999999997</v>
      </c>
      <c r="R15" s="47">
        <v>4</v>
      </c>
      <c r="S15" s="47">
        <v>6</v>
      </c>
      <c r="T15" s="47">
        <v>7</v>
      </c>
      <c r="U15" s="47">
        <v>6</v>
      </c>
      <c r="V15" s="47">
        <v>6</v>
      </c>
      <c r="W15" s="47">
        <v>8</v>
      </c>
      <c r="X15" s="47">
        <v>8</v>
      </c>
      <c r="Y15" s="47">
        <v>8</v>
      </c>
      <c r="Z15" s="47">
        <v>8</v>
      </c>
      <c r="AA15" s="47">
        <v>5</v>
      </c>
      <c r="AB15" s="47">
        <v>2</v>
      </c>
      <c r="AC15" s="47">
        <v>4</v>
      </c>
      <c r="AD15" s="47">
        <v>7</v>
      </c>
      <c r="AE15" s="47">
        <v>8</v>
      </c>
      <c r="AF15" s="39">
        <v>0.71809999999999996</v>
      </c>
      <c r="AG15" s="39">
        <v>0.66349999999999998</v>
      </c>
      <c r="AH15" s="39">
        <v>7.67</v>
      </c>
      <c r="AI15" s="39">
        <v>7.32</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2291</v>
      </c>
      <c r="BC15" s="58" t="s">
        <v>429</v>
      </c>
    </row>
    <row r="16" spans="1:55" x14ac:dyDescent="0.25">
      <c r="A16">
        <v>621</v>
      </c>
      <c r="B16" s="37" t="s">
        <v>2500</v>
      </c>
      <c r="C16" s="38">
        <v>38574</v>
      </c>
      <c r="D16" s="71">
        <v>1157.741</v>
      </c>
      <c r="E16" s="48">
        <v>0.56999999999999995</v>
      </c>
      <c r="F16" s="39">
        <v>24.265799999999999</v>
      </c>
      <c r="G16" s="49">
        <v>6.3221999999999996</v>
      </c>
      <c r="H16" s="49">
        <v>7.7914000000000003</v>
      </c>
      <c r="I16" s="49">
        <v>7.3182</v>
      </c>
      <c r="J16" s="49">
        <v>7.1214000000000004</v>
      </c>
      <c r="K16" s="49">
        <v>6.4268999999999998</v>
      </c>
      <c r="L16" s="49">
        <v>5.2085999999999997</v>
      </c>
      <c r="M16" s="49">
        <v>4.8688000000000002</v>
      </c>
      <c r="N16" s="49">
        <v>5.4596999999999998</v>
      </c>
      <c r="O16" s="49">
        <v>6.0221999999999998</v>
      </c>
      <c r="P16" s="49">
        <v>6.7816000000000001</v>
      </c>
      <c r="Q16" s="49">
        <v>7.1295000000000002</v>
      </c>
      <c r="R16" s="47">
        <v>3</v>
      </c>
      <c r="S16" s="47">
        <v>5</v>
      </c>
      <c r="T16" s="47">
        <v>15</v>
      </c>
      <c r="U16" s="47">
        <v>16</v>
      </c>
      <c r="V16" s="47">
        <v>11</v>
      </c>
      <c r="W16" s="47">
        <v>14</v>
      </c>
      <c r="X16" s="47">
        <v>14</v>
      </c>
      <c r="Y16" s="47">
        <v>15</v>
      </c>
      <c r="Z16" s="47">
        <v>16</v>
      </c>
      <c r="AA16" s="47">
        <v>15</v>
      </c>
      <c r="AB16" s="47">
        <v>13</v>
      </c>
      <c r="AC16" s="47">
        <v>8</v>
      </c>
      <c r="AD16" s="47">
        <v>8</v>
      </c>
      <c r="AE16" s="47">
        <v>4</v>
      </c>
      <c r="AF16" s="39">
        <v>0.84230000000000005</v>
      </c>
      <c r="AG16" s="39">
        <v>0.78480000000000005</v>
      </c>
      <c r="AH16" s="39">
        <v>7.63</v>
      </c>
      <c r="AI16" s="39">
        <v>7.06</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1984</v>
      </c>
      <c r="BC16" s="58" t="s">
        <v>429</v>
      </c>
    </row>
    <row r="17" spans="1:55" s="57" customFormat="1" x14ac:dyDescent="0.25">
      <c r="A17" s="57">
        <v>1690</v>
      </c>
      <c r="B17" s="58" t="s">
        <v>2501</v>
      </c>
      <c r="C17" s="38">
        <v>38784</v>
      </c>
      <c r="D17" s="71">
        <v>21861.1433</v>
      </c>
      <c r="E17" s="48">
        <v>0.31</v>
      </c>
      <c r="F17" s="39">
        <v>348.23</v>
      </c>
      <c r="G17" s="49">
        <v>6.7518000000000002</v>
      </c>
      <c r="H17" s="49">
        <v>8.1574000000000009</v>
      </c>
      <c r="I17" s="49">
        <v>7.6744000000000003</v>
      </c>
      <c r="J17" s="49">
        <v>7.5148999999999999</v>
      </c>
      <c r="K17" s="49">
        <v>6.9191000000000003</v>
      </c>
      <c r="L17" s="49">
        <v>5.7595000000000001</v>
      </c>
      <c r="M17" s="49">
        <v>5.5968</v>
      </c>
      <c r="N17" s="49">
        <v>5.9653</v>
      </c>
      <c r="O17" s="49">
        <v>6.3705999999999996</v>
      </c>
      <c r="P17" s="49">
        <v>6.8718000000000004</v>
      </c>
      <c r="Q17" s="49">
        <v>7.1025</v>
      </c>
      <c r="R17" s="47">
        <v>2</v>
      </c>
      <c r="S17" s="47">
        <v>2</v>
      </c>
      <c r="T17" s="47">
        <v>4</v>
      </c>
      <c r="U17" s="47">
        <v>2</v>
      </c>
      <c r="V17" s="47">
        <v>5</v>
      </c>
      <c r="W17" s="47">
        <v>4</v>
      </c>
      <c r="X17" s="47">
        <v>5</v>
      </c>
      <c r="Y17" s="47">
        <v>5</v>
      </c>
      <c r="Z17" s="47">
        <v>7</v>
      </c>
      <c r="AA17" s="47">
        <v>6</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2217</v>
      </c>
      <c r="BC17" s="58" t="s">
        <v>429</v>
      </c>
    </row>
    <row r="18" spans="1:55" s="57" customFormat="1" x14ac:dyDescent="0.25">
      <c r="A18" s="57">
        <v>7934</v>
      </c>
      <c r="B18" s="58" t="s">
        <v>2502</v>
      </c>
      <c r="C18" s="38">
        <v>40053</v>
      </c>
      <c r="D18" s="71">
        <v>3860.5924</v>
      </c>
      <c r="E18" s="48">
        <v>0.47</v>
      </c>
      <c r="F18" s="39">
        <v>2804.5477000000001</v>
      </c>
      <c r="G18" s="49">
        <v>6.4095000000000004</v>
      </c>
      <c r="H18" s="49">
        <v>8.0227000000000004</v>
      </c>
      <c r="I18" s="49">
        <v>7.4705000000000004</v>
      </c>
      <c r="J18" s="49">
        <v>7.1919000000000004</v>
      </c>
      <c r="K18" s="49">
        <v>6.5641999999999996</v>
      </c>
      <c r="L18" s="49">
        <v>5.2801999999999998</v>
      </c>
      <c r="M18" s="49">
        <v>5.1532</v>
      </c>
      <c r="N18" s="49">
        <v>5.4245999999999999</v>
      </c>
      <c r="O18" s="49">
        <v>5.9648000000000003</v>
      </c>
      <c r="P18" s="49">
        <v>6.6567999999999996</v>
      </c>
      <c r="Q18" s="49">
        <v>7.2637</v>
      </c>
      <c r="R18" s="47">
        <v>12</v>
      </c>
      <c r="S18" s="47">
        <v>7</v>
      </c>
      <c r="T18" s="47">
        <v>11</v>
      </c>
      <c r="U18" s="47">
        <v>13</v>
      </c>
      <c r="V18" s="47">
        <v>9</v>
      </c>
      <c r="W18" s="47">
        <v>10</v>
      </c>
      <c r="X18" s="47">
        <v>12</v>
      </c>
      <c r="Y18" s="47">
        <v>12</v>
      </c>
      <c r="Z18" s="47">
        <v>14</v>
      </c>
      <c r="AA18" s="47">
        <v>12</v>
      </c>
      <c r="AB18" s="47">
        <v>14</v>
      </c>
      <c r="AC18" s="47">
        <v>11</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2126</v>
      </c>
      <c r="BC18" s="58" t="s">
        <v>429</v>
      </c>
    </row>
    <row r="19" spans="1:55" s="57" customFormat="1" x14ac:dyDescent="0.25">
      <c r="A19" s="57">
        <v>1999</v>
      </c>
      <c r="B19" s="58" t="s">
        <v>2503</v>
      </c>
      <c r="C19" s="38">
        <v>37816</v>
      </c>
      <c r="D19" s="71">
        <v>18875.1976</v>
      </c>
      <c r="E19" s="48">
        <v>0.36</v>
      </c>
      <c r="F19" s="39">
        <v>4122.8631999999998</v>
      </c>
      <c r="G19" s="49">
        <v>6.7065000000000001</v>
      </c>
      <c r="H19" s="49">
        <v>8.1929999999999996</v>
      </c>
      <c r="I19" s="49">
        <v>7.6726000000000001</v>
      </c>
      <c r="J19" s="49">
        <v>7.4880000000000004</v>
      </c>
      <c r="K19" s="49">
        <v>6.9008000000000003</v>
      </c>
      <c r="L19" s="49">
        <v>5.7961</v>
      </c>
      <c r="M19" s="49">
        <v>5.4941000000000004</v>
      </c>
      <c r="N19" s="49">
        <v>5.8691000000000004</v>
      </c>
      <c r="O19" s="49">
        <v>6.3289999999999997</v>
      </c>
      <c r="P19" s="49">
        <v>6.8563999999999998</v>
      </c>
      <c r="Q19" s="49">
        <v>7.0350999999999999</v>
      </c>
      <c r="R19" s="47">
        <v>9</v>
      </c>
      <c r="S19" s="47">
        <v>11</v>
      </c>
      <c r="T19" s="47">
        <v>6</v>
      </c>
      <c r="U19" s="47">
        <v>5</v>
      </c>
      <c r="V19" s="47">
        <v>2</v>
      </c>
      <c r="W19" s="47">
        <v>5</v>
      </c>
      <c r="X19" s="47">
        <v>6</v>
      </c>
      <c r="Y19" s="47">
        <v>7</v>
      </c>
      <c r="Z19" s="47">
        <v>5</v>
      </c>
      <c r="AA19" s="47">
        <v>8</v>
      </c>
      <c r="AB19" s="47">
        <v>9</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1990</v>
      </c>
      <c r="BC19" s="58" t="s">
        <v>429</v>
      </c>
    </row>
    <row r="20" spans="1:55" s="57" customFormat="1" x14ac:dyDescent="0.25">
      <c r="A20" s="57">
        <v>46587</v>
      </c>
      <c r="B20" s="58" t="s">
        <v>2504</v>
      </c>
      <c r="C20" s="38">
        <v>44774</v>
      </c>
      <c r="D20" s="71">
        <v>20.439900000000002</v>
      </c>
      <c r="E20" s="48">
        <v>0.61</v>
      </c>
      <c r="F20" s="39">
        <v>1108.7648999999999</v>
      </c>
      <c r="G20" s="49">
        <v>5.9943</v>
      </c>
      <c r="H20" s="49">
        <v>6.5132000000000003</v>
      </c>
      <c r="I20" s="49">
        <v>6.4455999999999998</v>
      </c>
      <c r="J20" s="49">
        <v>6.4542000000000002</v>
      </c>
      <c r="K20" s="49"/>
      <c r="L20" s="49"/>
      <c r="M20" s="49"/>
      <c r="N20" s="49"/>
      <c r="O20" s="49"/>
      <c r="P20" s="49"/>
      <c r="Q20" s="49">
        <v>5.9976000000000003</v>
      </c>
      <c r="R20" s="47">
        <v>13</v>
      </c>
      <c r="S20" s="47">
        <v>13</v>
      </c>
      <c r="T20" s="47">
        <v>13</v>
      </c>
      <c r="U20" s="47">
        <v>20</v>
      </c>
      <c r="V20" s="47">
        <v>22</v>
      </c>
      <c r="W20" s="47">
        <v>22</v>
      </c>
      <c r="X20" s="47">
        <v>21</v>
      </c>
      <c r="Y20" s="47"/>
      <c r="Z20" s="47"/>
      <c r="AA20" s="47"/>
      <c r="AB20" s="47"/>
      <c r="AC20" s="47"/>
      <c r="AD20" s="47"/>
      <c r="AE20" s="47">
        <v>16</v>
      </c>
      <c r="AF20" s="39">
        <v>0.1123</v>
      </c>
      <c r="AG20" s="39">
        <v>0.1123</v>
      </c>
      <c r="AH20" s="39">
        <v>6.83</v>
      </c>
      <c r="AI20" s="39">
        <v>6.22</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2127</v>
      </c>
      <c r="BC20" s="58" t="s">
        <v>429</v>
      </c>
    </row>
    <row r="21" spans="1:55" s="57" customFormat="1" x14ac:dyDescent="0.25">
      <c r="A21" s="57">
        <v>45753</v>
      </c>
      <c r="B21" s="58" t="s">
        <v>2505</v>
      </c>
      <c r="C21" s="38">
        <v>44419</v>
      </c>
      <c r="D21" s="71">
        <v>145.27950000000001</v>
      </c>
      <c r="E21" s="48">
        <v>0.56000000000000005</v>
      </c>
      <c r="F21" s="39">
        <v>1157.837</v>
      </c>
      <c r="G21" s="49">
        <v>6.3742000000000001</v>
      </c>
      <c r="H21" s="49">
        <v>7.7035</v>
      </c>
      <c r="I21" s="49">
        <v>7.3974000000000002</v>
      </c>
      <c r="J21" s="49">
        <v>7.1661999999999999</v>
      </c>
      <c r="K21" s="49">
        <v>6.3516000000000004</v>
      </c>
      <c r="L21" s="49"/>
      <c r="M21" s="49"/>
      <c r="N21" s="49"/>
      <c r="O21" s="49"/>
      <c r="P21" s="49"/>
      <c r="Q21" s="49">
        <v>5.4836</v>
      </c>
      <c r="R21" s="47">
        <v>22</v>
      </c>
      <c r="S21" s="47">
        <v>17</v>
      </c>
      <c r="T21" s="47">
        <v>17</v>
      </c>
      <c r="U21" s="47">
        <v>15</v>
      </c>
      <c r="V21" s="47">
        <v>13</v>
      </c>
      <c r="W21" s="47">
        <v>12</v>
      </c>
      <c r="X21" s="47">
        <v>13</v>
      </c>
      <c r="Y21" s="47">
        <v>16</v>
      </c>
      <c r="Z21" s="47"/>
      <c r="AA21" s="47"/>
      <c r="AB21" s="47"/>
      <c r="AC21" s="47"/>
      <c r="AD21" s="47"/>
      <c r="AE21" s="47">
        <v>19</v>
      </c>
      <c r="AF21" s="39">
        <v>0.73009999999999997</v>
      </c>
      <c r="AG21" s="39">
        <v>0.73</v>
      </c>
      <c r="AH21" s="39">
        <v>7.72</v>
      </c>
      <c r="AI21" s="39">
        <v>7.16</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1664</v>
      </c>
      <c r="BC21" s="58" t="s">
        <v>1097</v>
      </c>
    </row>
    <row r="22" spans="1:55" s="57" customFormat="1" x14ac:dyDescent="0.25">
      <c r="A22" s="57">
        <v>2628</v>
      </c>
      <c r="B22" s="58" t="s">
        <v>2506</v>
      </c>
      <c r="C22" s="38">
        <v>38518</v>
      </c>
      <c r="D22" s="71">
        <v>14774.604300000001</v>
      </c>
      <c r="E22" s="48">
        <v>0.36</v>
      </c>
      <c r="F22" s="39">
        <v>3808.9823000000001</v>
      </c>
      <c r="G22" s="49">
        <v>6.7076000000000002</v>
      </c>
      <c r="H22" s="49">
        <v>8.1903000000000006</v>
      </c>
      <c r="I22" s="49">
        <v>7.7004000000000001</v>
      </c>
      <c r="J22" s="49">
        <v>7.5298999999999996</v>
      </c>
      <c r="K22" s="49">
        <v>6.9813000000000001</v>
      </c>
      <c r="L22" s="49">
        <v>5.8710000000000004</v>
      </c>
      <c r="M22" s="49">
        <v>5.6280000000000001</v>
      </c>
      <c r="N22" s="49">
        <v>6.0183</v>
      </c>
      <c r="O22" s="49">
        <v>6.4463999999999997</v>
      </c>
      <c r="P22" s="49">
        <v>6.9138999999999999</v>
      </c>
      <c r="Q22" s="49">
        <v>7.3273999999999999</v>
      </c>
      <c r="R22" s="47">
        <v>6</v>
      </c>
      <c r="S22" s="47">
        <v>9</v>
      </c>
      <c r="T22" s="47">
        <v>5</v>
      </c>
      <c r="U22" s="47">
        <v>4</v>
      </c>
      <c r="V22" s="47">
        <v>3</v>
      </c>
      <c r="W22" s="47">
        <v>3</v>
      </c>
      <c r="X22" s="47">
        <v>3</v>
      </c>
      <c r="Y22" s="47">
        <v>2</v>
      </c>
      <c r="Z22" s="47">
        <v>1</v>
      </c>
      <c r="AA22" s="47">
        <v>4</v>
      </c>
      <c r="AB22" s="47">
        <v>4</v>
      </c>
      <c r="AC22" s="47">
        <v>2</v>
      </c>
      <c r="AD22" s="47">
        <v>3</v>
      </c>
      <c r="AE22" s="47">
        <v>1</v>
      </c>
      <c r="AF22" s="39">
        <v>0.84640000000000004</v>
      </c>
      <c r="AG22" s="39">
        <v>0.78339999999999999</v>
      </c>
      <c r="AH22" s="39">
        <v>7.77</v>
      </c>
      <c r="AI22" s="39">
        <v>7.41</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2507</v>
      </c>
      <c r="BC22" s="58" t="s">
        <v>429</v>
      </c>
    </row>
    <row r="23" spans="1:55" s="57" customFormat="1" x14ac:dyDescent="0.25">
      <c r="A23" s="57">
        <v>34742</v>
      </c>
      <c r="B23" s="58" t="s">
        <v>2508</v>
      </c>
      <c r="C23" s="38">
        <v>43896</v>
      </c>
      <c r="D23" s="71">
        <v>231.67859999999999</v>
      </c>
      <c r="E23" s="48">
        <v>0.53</v>
      </c>
      <c r="F23" s="39">
        <v>1222.3959</v>
      </c>
      <c r="G23" s="49">
        <v>6.2968000000000002</v>
      </c>
      <c r="H23" s="49">
        <v>7.2858999999999998</v>
      </c>
      <c r="I23" s="49">
        <v>7.1151999999999997</v>
      </c>
      <c r="J23" s="49">
        <v>7.0166000000000004</v>
      </c>
      <c r="K23" s="49">
        <v>6.52</v>
      </c>
      <c r="L23" s="49">
        <v>5.3136999999999999</v>
      </c>
      <c r="M23" s="49">
        <v>4.883</v>
      </c>
      <c r="N23" s="49"/>
      <c r="O23" s="49"/>
      <c r="P23" s="49"/>
      <c r="Q23" s="49">
        <v>4.9237000000000002</v>
      </c>
      <c r="R23" s="47">
        <v>14</v>
      </c>
      <c r="S23" s="47">
        <v>15</v>
      </c>
      <c r="T23" s="47">
        <v>16</v>
      </c>
      <c r="U23" s="47">
        <v>17</v>
      </c>
      <c r="V23" s="47">
        <v>20</v>
      </c>
      <c r="W23" s="47">
        <v>18</v>
      </c>
      <c r="X23" s="47">
        <v>15</v>
      </c>
      <c r="Y23" s="47">
        <v>13</v>
      </c>
      <c r="Z23" s="47">
        <v>12</v>
      </c>
      <c r="AA23" s="47">
        <v>14</v>
      </c>
      <c r="AB23" s="47"/>
      <c r="AC23" s="47"/>
      <c r="AD23" s="47"/>
      <c r="AE23" s="47">
        <v>22</v>
      </c>
      <c r="AF23" s="39">
        <v>0.92500000000000004</v>
      </c>
      <c r="AG23" s="39">
        <v>0.86</v>
      </c>
      <c r="AH23" s="39">
        <v>7.6</v>
      </c>
      <c r="AI23" s="39">
        <v>7.07</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2003</v>
      </c>
      <c r="BC23" s="58" t="s">
        <v>429</v>
      </c>
    </row>
    <row r="24" spans="1:55" s="57" customFormat="1" x14ac:dyDescent="0.25">
      <c r="A24" s="57">
        <v>2774</v>
      </c>
      <c r="B24" s="58" t="s">
        <v>2509</v>
      </c>
      <c r="C24" s="38">
        <v>38182</v>
      </c>
      <c r="D24" s="71">
        <v>22979.3194</v>
      </c>
      <c r="E24" s="48">
        <v>0.76</v>
      </c>
      <c r="F24" s="39">
        <v>38.200600000000001</v>
      </c>
      <c r="G24" s="49">
        <v>6.4523000000000001</v>
      </c>
      <c r="H24" s="49">
        <v>7.6605999999999996</v>
      </c>
      <c r="I24" s="49">
        <v>7.1970999999999998</v>
      </c>
      <c r="J24" s="49">
        <v>7.0117000000000003</v>
      </c>
      <c r="K24" s="49">
        <v>6.4512</v>
      </c>
      <c r="L24" s="49">
        <v>5.3124000000000002</v>
      </c>
      <c r="M24" s="49">
        <v>5.1557000000000004</v>
      </c>
      <c r="N24" s="49">
        <v>5.5664999999999996</v>
      </c>
      <c r="O24" s="49">
        <v>5.9305000000000003</v>
      </c>
      <c r="P24" s="49">
        <v>6.6112000000000002</v>
      </c>
      <c r="Q24" s="49">
        <v>6.9913999999999996</v>
      </c>
      <c r="R24" s="47">
        <v>11</v>
      </c>
      <c r="S24" s="47">
        <v>18</v>
      </c>
      <c r="T24" s="47">
        <v>18</v>
      </c>
      <c r="U24" s="47">
        <v>12</v>
      </c>
      <c r="V24" s="47">
        <v>15</v>
      </c>
      <c r="W24" s="47">
        <v>15</v>
      </c>
      <c r="X24" s="47">
        <v>16</v>
      </c>
      <c r="Y24" s="47">
        <v>14</v>
      </c>
      <c r="Z24" s="47">
        <v>13</v>
      </c>
      <c r="AA24" s="47">
        <v>11</v>
      </c>
      <c r="AB24" s="47">
        <v>12</v>
      </c>
      <c r="AC24" s="47">
        <v>12</v>
      </c>
      <c r="AD24" s="47">
        <v>11</v>
      </c>
      <c r="AE24" s="47">
        <v>9</v>
      </c>
      <c r="AF24" s="39">
        <v>0.75</v>
      </c>
      <c r="AG24" s="39">
        <v>0.7</v>
      </c>
      <c r="AH24" s="39">
        <v>7.77</v>
      </c>
      <c r="AI24" s="39">
        <v>7.01</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2510</v>
      </c>
      <c r="BC24" s="58" t="s">
        <v>1097</v>
      </c>
    </row>
    <row r="25" spans="1:55" s="57" customFormat="1" x14ac:dyDescent="0.25">
      <c r="A25" s="57">
        <v>39625</v>
      </c>
      <c r="B25" s="58" t="s">
        <v>2511</v>
      </c>
      <c r="C25" s="38">
        <v>43369</v>
      </c>
      <c r="D25" s="71">
        <v>113.8982</v>
      </c>
      <c r="E25" s="48">
        <v>0.34</v>
      </c>
      <c r="F25" s="39">
        <v>13.7761</v>
      </c>
      <c r="G25" s="49">
        <v>6.5747999999999998</v>
      </c>
      <c r="H25" s="49">
        <v>7.7615999999999996</v>
      </c>
      <c r="I25" s="49">
        <v>7.4074</v>
      </c>
      <c r="J25" s="49">
        <v>7.2098000000000004</v>
      </c>
      <c r="K25" s="49">
        <v>6.6151</v>
      </c>
      <c r="L25" s="49">
        <v>5.5166000000000004</v>
      </c>
      <c r="M25" s="49">
        <v>5.1487999999999996</v>
      </c>
      <c r="N25" s="49">
        <v>5.5773000000000001</v>
      </c>
      <c r="O25" s="49"/>
      <c r="P25" s="49"/>
      <c r="Q25" s="49">
        <v>5.8636999999999997</v>
      </c>
      <c r="R25" s="47">
        <v>1</v>
      </c>
      <c r="S25" s="47">
        <v>1</v>
      </c>
      <c r="T25" s="47">
        <v>1</v>
      </c>
      <c r="U25" s="47">
        <v>10</v>
      </c>
      <c r="V25" s="47">
        <v>12</v>
      </c>
      <c r="W25" s="47">
        <v>11</v>
      </c>
      <c r="X25" s="47">
        <v>11</v>
      </c>
      <c r="Y25" s="47">
        <v>11</v>
      </c>
      <c r="Z25" s="47">
        <v>10</v>
      </c>
      <c r="AA25" s="47">
        <v>13</v>
      </c>
      <c r="AB25" s="47">
        <v>11</v>
      </c>
      <c r="AC25" s="47"/>
      <c r="AD25" s="47"/>
      <c r="AE25" s="47">
        <v>18</v>
      </c>
      <c r="AF25" s="39">
        <v>0.81</v>
      </c>
      <c r="AG25" s="39">
        <v>0.81</v>
      </c>
      <c r="AH25" s="39">
        <v>7.56</v>
      </c>
      <c r="AI25" s="39">
        <v>7.22</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2053</v>
      </c>
      <c r="BC25" s="58" t="s">
        <v>429</v>
      </c>
    </row>
    <row r="26" spans="1:55" s="57" customFormat="1" x14ac:dyDescent="0.25">
      <c r="A26" s="57">
        <v>3267</v>
      </c>
      <c r="B26" s="58" t="s">
        <v>2512</v>
      </c>
      <c r="C26" s="38">
        <v>37763</v>
      </c>
      <c r="D26" s="71">
        <v>17287.513200000001</v>
      </c>
      <c r="E26" s="48">
        <v>0.4</v>
      </c>
      <c r="F26" s="39">
        <v>4334.2782999999999</v>
      </c>
      <c r="G26" s="49">
        <v>6.6544999999999996</v>
      </c>
      <c r="H26" s="49">
        <v>8.1593</v>
      </c>
      <c r="I26" s="49">
        <v>7.7060000000000004</v>
      </c>
      <c r="J26" s="49">
        <v>7.5236000000000001</v>
      </c>
      <c r="K26" s="49">
        <v>6.9485999999999999</v>
      </c>
      <c r="L26" s="49">
        <v>5.8108000000000004</v>
      </c>
      <c r="M26" s="49">
        <v>5.7172000000000001</v>
      </c>
      <c r="N26" s="49">
        <v>6.0410000000000004</v>
      </c>
      <c r="O26" s="49">
        <v>5.3409000000000004</v>
      </c>
      <c r="P26" s="49">
        <v>6.1289999999999996</v>
      </c>
      <c r="Q26" s="49">
        <v>6.7026000000000003</v>
      </c>
      <c r="R26" s="47">
        <v>10</v>
      </c>
      <c r="S26" s="47">
        <v>8</v>
      </c>
      <c r="T26" s="47">
        <v>10</v>
      </c>
      <c r="U26" s="47">
        <v>8</v>
      </c>
      <c r="V26" s="47">
        <v>4</v>
      </c>
      <c r="W26" s="47">
        <v>2</v>
      </c>
      <c r="X26" s="47">
        <v>4</v>
      </c>
      <c r="Y26" s="47">
        <v>4</v>
      </c>
      <c r="Z26" s="47">
        <v>4</v>
      </c>
      <c r="AA26" s="47">
        <v>2</v>
      </c>
      <c r="AB26" s="47">
        <v>3</v>
      </c>
      <c r="AC26" s="47">
        <v>14</v>
      </c>
      <c r="AD26" s="47">
        <v>14</v>
      </c>
      <c r="AE26" s="47">
        <v>12</v>
      </c>
      <c r="AF26" s="39">
        <v>0.95750000000000002</v>
      </c>
      <c r="AG26" s="39">
        <v>0.95669999999999999</v>
      </c>
      <c r="AH26" s="39">
        <v>7.7</v>
      </c>
      <c r="AI26" s="39">
        <v>7.3</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2013</v>
      </c>
      <c r="BC26" s="58" t="s">
        <v>429</v>
      </c>
    </row>
    <row r="27" spans="1:55" s="57" customFormat="1" x14ac:dyDescent="0.25">
      <c r="A27" s="57">
        <v>46735</v>
      </c>
      <c r="B27" s="58" t="s">
        <v>2513</v>
      </c>
      <c r="C27" s="38">
        <v>44790</v>
      </c>
      <c r="D27" s="71">
        <v>96.015100000000004</v>
      </c>
      <c r="E27" s="48">
        <v>0.31</v>
      </c>
      <c r="F27" s="39">
        <v>1122.7117000000001</v>
      </c>
      <c r="G27" s="49">
        <v>6.2339000000000002</v>
      </c>
      <c r="H27" s="49">
        <v>7.4146000000000001</v>
      </c>
      <c r="I27" s="49">
        <v>7.1657000000000002</v>
      </c>
      <c r="J27" s="49">
        <v>6.9950999999999999</v>
      </c>
      <c r="K27" s="49"/>
      <c r="L27" s="49"/>
      <c r="M27" s="49"/>
      <c r="N27" s="49"/>
      <c r="O27" s="49"/>
      <c r="P27" s="49"/>
      <c r="Q27" s="49">
        <v>6.9245999999999999</v>
      </c>
      <c r="R27" s="47">
        <v>18</v>
      </c>
      <c r="S27" s="47">
        <v>10</v>
      </c>
      <c r="T27" s="47">
        <v>8</v>
      </c>
      <c r="U27" s="47">
        <v>18</v>
      </c>
      <c r="V27" s="47">
        <v>17</v>
      </c>
      <c r="W27" s="47">
        <v>16</v>
      </c>
      <c r="X27" s="47">
        <v>17</v>
      </c>
      <c r="Y27" s="47"/>
      <c r="Z27" s="47"/>
      <c r="AA27" s="47"/>
      <c r="AB27" s="47"/>
      <c r="AC27" s="47"/>
      <c r="AD27" s="47"/>
      <c r="AE27" s="47">
        <v>10</v>
      </c>
      <c r="AF27" s="39">
        <v>0.38069999999999998</v>
      </c>
      <c r="AG27" s="39">
        <v>0.3533</v>
      </c>
      <c r="AH27" s="39">
        <v>7.46</v>
      </c>
      <c r="AI27" s="39">
        <v>7.15</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2015</v>
      </c>
      <c r="BC27" s="58" t="s">
        <v>429</v>
      </c>
    </row>
    <row r="28" spans="1:55" s="57" customFormat="1" x14ac:dyDescent="0.25">
      <c r="A28" s="57">
        <v>45360</v>
      </c>
      <c r="B28" s="58" t="s">
        <v>2514</v>
      </c>
      <c r="C28" s="38">
        <v>44434</v>
      </c>
      <c r="D28" s="71">
        <v>168.67920000000001</v>
      </c>
      <c r="E28" s="48">
        <v>1.05</v>
      </c>
      <c r="F28" s="39">
        <v>1141.4768999999999</v>
      </c>
      <c r="G28" s="49">
        <v>5.8795999999999999</v>
      </c>
      <c r="H28" s="49">
        <v>6.7515000000000001</v>
      </c>
      <c r="I28" s="49">
        <v>6.4499000000000004</v>
      </c>
      <c r="J28" s="49">
        <v>6.3438999999999997</v>
      </c>
      <c r="K28" s="49">
        <v>5.8403999999999998</v>
      </c>
      <c r="L28" s="49"/>
      <c r="M28" s="49"/>
      <c r="N28" s="49"/>
      <c r="O28" s="49"/>
      <c r="P28" s="49"/>
      <c r="Q28" s="49">
        <v>5.0151000000000003</v>
      </c>
      <c r="R28" s="47">
        <v>20</v>
      </c>
      <c r="S28" s="47">
        <v>21</v>
      </c>
      <c r="T28" s="47">
        <v>21</v>
      </c>
      <c r="U28" s="47">
        <v>22</v>
      </c>
      <c r="V28" s="47">
        <v>21</v>
      </c>
      <c r="W28" s="47">
        <v>21</v>
      </c>
      <c r="X28" s="47">
        <v>22</v>
      </c>
      <c r="Y28" s="47">
        <v>20</v>
      </c>
      <c r="Z28" s="47"/>
      <c r="AA28" s="47"/>
      <c r="AB28" s="47"/>
      <c r="AC28" s="47"/>
      <c r="AD28" s="47"/>
      <c r="AE28" s="47">
        <v>20</v>
      </c>
      <c r="AF28" s="39">
        <v>0.441</v>
      </c>
      <c r="AG28" s="39">
        <v>0.41089999999999999</v>
      </c>
      <c r="AH28" s="39">
        <v>7.38</v>
      </c>
      <c r="AI28" s="39">
        <v>6.33</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2236</v>
      </c>
      <c r="BC28" s="58" t="s">
        <v>1097</v>
      </c>
    </row>
    <row r="29" spans="1:55" x14ac:dyDescent="0.25">
      <c r="A29">
        <v>7914</v>
      </c>
      <c r="B29" s="37" t="s">
        <v>2515</v>
      </c>
      <c r="C29" s="38">
        <v>40003</v>
      </c>
      <c r="D29" s="71">
        <v>14041.4167</v>
      </c>
      <c r="E29" s="48">
        <v>0.27</v>
      </c>
      <c r="F29" s="39">
        <v>2828.6064999999999</v>
      </c>
      <c r="G29" s="49">
        <v>6.7361000000000004</v>
      </c>
      <c r="H29" s="49">
        <v>8.0265000000000004</v>
      </c>
      <c r="I29" s="49">
        <v>7.6395</v>
      </c>
      <c r="J29" s="49">
        <v>7.5439999999999996</v>
      </c>
      <c r="K29" s="49">
        <v>6.9778000000000002</v>
      </c>
      <c r="L29" s="49">
        <v>5.8507999999999996</v>
      </c>
      <c r="M29" s="49">
        <v>5.6458000000000004</v>
      </c>
      <c r="N29" s="49">
        <v>5.9893999999999998</v>
      </c>
      <c r="O29" s="49">
        <v>6.4185999999999996</v>
      </c>
      <c r="P29" s="49">
        <v>6.9055</v>
      </c>
      <c r="Q29" s="49">
        <v>7.2560000000000002</v>
      </c>
      <c r="R29" s="47">
        <v>8</v>
      </c>
      <c r="S29" s="47">
        <v>4</v>
      </c>
      <c r="T29" s="47">
        <v>2</v>
      </c>
      <c r="U29" s="47">
        <v>3</v>
      </c>
      <c r="V29" s="47">
        <v>8</v>
      </c>
      <c r="W29" s="47">
        <v>7</v>
      </c>
      <c r="X29" s="47">
        <v>2</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2516</v>
      </c>
      <c r="BC29" s="58" t="s">
        <v>429</v>
      </c>
    </row>
    <row r="32" spans="1:55" ht="12.75" customHeight="1" x14ac:dyDescent="0.25">
      <c r="B32" s="176" t="s">
        <v>56</v>
      </c>
      <c r="C32" s="176"/>
      <c r="D32" s="176"/>
      <c r="E32" s="176"/>
      <c r="F32" s="176"/>
      <c r="G32" s="40">
        <v>6.4484499999999993</v>
      </c>
      <c r="H32" s="40">
        <v>7.7312909090909079</v>
      </c>
      <c r="I32" s="40">
        <v>7.3255727272727285</v>
      </c>
      <c r="J32" s="40">
        <v>7.1631545454545451</v>
      </c>
      <c r="K32" s="40">
        <v>6.6046800000000001</v>
      </c>
      <c r="L32" s="40">
        <v>5.5018888888888888</v>
      </c>
      <c r="M32" s="40">
        <v>5.2586888888888872</v>
      </c>
      <c r="N32" s="40">
        <v>5.7787466666666667</v>
      </c>
      <c r="O32" s="40">
        <v>6.1087214285714282</v>
      </c>
      <c r="P32" s="40">
        <v>6.6999785714285709</v>
      </c>
      <c r="Q32" s="40">
        <v>6.4557590909090896</v>
      </c>
    </row>
    <row r="33" spans="1:55" ht="12.75" customHeight="1" x14ac:dyDescent="0.25">
      <c r="B33" s="177" t="s">
        <v>57</v>
      </c>
      <c r="C33" s="177"/>
      <c r="D33" s="177"/>
      <c r="E33" s="177"/>
      <c r="F33" s="177"/>
      <c r="G33" s="40">
        <v>6.5045999999999999</v>
      </c>
      <c r="H33" s="40">
        <v>7.7765000000000004</v>
      </c>
      <c r="I33" s="40">
        <v>7.4024000000000001</v>
      </c>
      <c r="J33" s="40">
        <v>7.2008500000000009</v>
      </c>
      <c r="K33" s="40">
        <v>6.6305999999999994</v>
      </c>
      <c r="L33" s="40">
        <v>5.548</v>
      </c>
      <c r="M33" s="40">
        <v>5.3124500000000001</v>
      </c>
      <c r="N33" s="40">
        <v>5.8837000000000002</v>
      </c>
      <c r="O33" s="40">
        <v>6.1755999999999993</v>
      </c>
      <c r="P33" s="40">
        <v>6.8151000000000002</v>
      </c>
      <c r="Q33" s="40">
        <v>6.75115</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1366</v>
      </c>
      <c r="C36" s="42"/>
      <c r="D36" s="42"/>
      <c r="E36" s="42"/>
      <c r="F36" s="43">
        <v>4057.4180999999999</v>
      </c>
      <c r="G36" s="43">
        <v>6.7755000000000001</v>
      </c>
      <c r="H36" s="43">
        <v>7.3335999999999997</v>
      </c>
      <c r="I36" s="43">
        <v>7.3474000000000004</v>
      </c>
      <c r="J36" s="43">
        <v>7.2945000000000002</v>
      </c>
      <c r="K36" s="43">
        <v>6.7709999999999999</v>
      </c>
      <c r="L36" s="43">
        <v>5.7267000000000001</v>
      </c>
      <c r="M36" s="43">
        <v>5.2625000000000002</v>
      </c>
      <c r="N36" s="43">
        <v>5.4497999999999998</v>
      </c>
      <c r="O36" s="43">
        <v>5.9638999999999998</v>
      </c>
      <c r="P36" s="43">
        <v>6.5568</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110</v>
      </c>
    </row>
    <row r="8" spans="1:55" x14ac:dyDescent="0.25">
      <c r="A8">
        <v>293</v>
      </c>
      <c r="B8" s="37" t="s">
        <v>2517</v>
      </c>
      <c r="C8" s="38">
        <v>38076</v>
      </c>
      <c r="D8" s="71">
        <v>42961.811900000001</v>
      </c>
      <c r="E8" s="48">
        <v>0.34</v>
      </c>
      <c r="F8" s="39">
        <v>388.68450000000001</v>
      </c>
      <c r="G8" s="49">
        <v>6.7005999999999997</v>
      </c>
      <c r="H8" s="49">
        <v>7.4916</v>
      </c>
      <c r="I8" s="49">
        <v>7.3644999999999996</v>
      </c>
      <c r="J8" s="49">
        <v>7.2180999999999997</v>
      </c>
      <c r="K8" s="49">
        <v>6.6741999999999999</v>
      </c>
      <c r="L8" s="49">
        <v>5.5602</v>
      </c>
      <c r="M8" s="49">
        <v>5.0190999999999999</v>
      </c>
      <c r="N8" s="49">
        <v>5.2224000000000004</v>
      </c>
      <c r="O8" s="49">
        <v>5.7721999999999998</v>
      </c>
      <c r="P8" s="49">
        <v>6.4569000000000001</v>
      </c>
      <c r="Q8" s="49">
        <v>6.9785000000000004</v>
      </c>
      <c r="R8" s="47">
        <v>19</v>
      </c>
      <c r="S8" s="47">
        <v>11</v>
      </c>
      <c r="T8" s="47">
        <v>11</v>
      </c>
      <c r="U8" s="47">
        <v>6</v>
      </c>
      <c r="V8" s="47">
        <v>10</v>
      </c>
      <c r="W8" s="47">
        <v>9</v>
      </c>
      <c r="X8" s="47">
        <v>9</v>
      </c>
      <c r="Y8" s="47">
        <v>4</v>
      </c>
      <c r="Z8" s="47">
        <v>7</v>
      </c>
      <c r="AA8" s="47">
        <v>5</v>
      </c>
      <c r="AB8" s="47">
        <v>6</v>
      </c>
      <c r="AC8" s="47">
        <v>5</v>
      </c>
      <c r="AD8" s="47">
        <v>5</v>
      </c>
      <c r="AE8" s="47">
        <v>12</v>
      </c>
      <c r="AF8" s="39">
        <v>0.19</v>
      </c>
      <c r="AG8" s="39">
        <v>0.19</v>
      </c>
      <c r="AH8" s="39">
        <v>7.88</v>
      </c>
      <c r="AI8" s="39">
        <v>7.54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2404</v>
      </c>
      <c r="BC8" s="58" t="s">
        <v>2518</v>
      </c>
    </row>
    <row r="9" spans="1:55" x14ac:dyDescent="0.25">
      <c r="A9">
        <v>8029</v>
      </c>
      <c r="B9" s="37" t="s">
        <v>2519</v>
      </c>
      <c r="C9" s="38">
        <v>40095</v>
      </c>
      <c r="D9" s="71">
        <v>32647.9264</v>
      </c>
      <c r="E9" s="48">
        <v>0.24</v>
      </c>
      <c r="F9" s="39">
        <v>2685.0291000000002</v>
      </c>
      <c r="G9" s="49">
        <v>6.7061999999999999</v>
      </c>
      <c r="H9" s="49">
        <v>7.5875000000000004</v>
      </c>
      <c r="I9" s="49">
        <v>7.4298999999999999</v>
      </c>
      <c r="J9" s="49">
        <v>7.2721</v>
      </c>
      <c r="K9" s="49">
        <v>6.7015000000000002</v>
      </c>
      <c r="L9" s="49">
        <v>5.5928000000000004</v>
      </c>
      <c r="M9" s="49">
        <v>5.0259999999999998</v>
      </c>
      <c r="N9" s="49">
        <v>5.2266000000000004</v>
      </c>
      <c r="O9" s="49">
        <v>5.7866</v>
      </c>
      <c r="P9" s="49">
        <v>6.4607000000000001</v>
      </c>
      <c r="Q9" s="49">
        <v>7.0031999999999996</v>
      </c>
      <c r="R9" s="47">
        <v>12</v>
      </c>
      <c r="S9" s="47">
        <v>9</v>
      </c>
      <c r="T9" s="47">
        <v>7</v>
      </c>
      <c r="U9" s="47">
        <v>4</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2114</v>
      </c>
      <c r="BC9" s="58" t="s">
        <v>2520</v>
      </c>
    </row>
    <row r="10" spans="1:55" s="68" customFormat="1" x14ac:dyDescent="0.25">
      <c r="A10" s="68">
        <v>1032</v>
      </c>
      <c r="B10" s="58" t="s">
        <v>2521</v>
      </c>
      <c r="C10" s="38">
        <v>38079</v>
      </c>
      <c r="D10" s="71">
        <v>13494.309300000001</v>
      </c>
      <c r="E10" s="48">
        <v>0.25</v>
      </c>
      <c r="F10" s="39">
        <v>2916.3242</v>
      </c>
      <c r="G10" s="49">
        <v>6.6016000000000004</v>
      </c>
      <c r="H10" s="49">
        <v>7.4493</v>
      </c>
      <c r="I10" s="49">
        <v>7.3186</v>
      </c>
      <c r="J10" s="49">
        <v>7.1908000000000003</v>
      </c>
      <c r="K10" s="49">
        <v>6.6124000000000001</v>
      </c>
      <c r="L10" s="49">
        <v>5.5223000000000004</v>
      </c>
      <c r="M10" s="49">
        <v>4.9492000000000003</v>
      </c>
      <c r="N10" s="49">
        <v>5.0945999999999998</v>
      </c>
      <c r="O10" s="49">
        <v>5.6494999999999997</v>
      </c>
      <c r="P10" s="49">
        <v>6.3551000000000002</v>
      </c>
      <c r="Q10" s="49">
        <v>5.4644000000000004</v>
      </c>
      <c r="R10" s="47">
        <v>8</v>
      </c>
      <c r="S10" s="47">
        <v>10</v>
      </c>
      <c r="T10" s="47">
        <v>18</v>
      </c>
      <c r="U10" s="47">
        <v>24</v>
      </c>
      <c r="V10" s="47">
        <v>18</v>
      </c>
      <c r="W10" s="47">
        <v>22</v>
      </c>
      <c r="X10" s="47">
        <v>18</v>
      </c>
      <c r="Y10" s="47">
        <v>18</v>
      </c>
      <c r="Z10" s="47">
        <v>17</v>
      </c>
      <c r="AA10" s="47">
        <v>20</v>
      </c>
      <c r="AB10" s="47">
        <v>24</v>
      </c>
      <c r="AC10" s="47">
        <v>24</v>
      </c>
      <c r="AD10" s="47">
        <v>22</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2522</v>
      </c>
      <c r="BC10" s="58" t="s">
        <v>2518</v>
      </c>
    </row>
    <row r="11" spans="1:55" s="68" customFormat="1" x14ac:dyDescent="0.25">
      <c r="A11" s="68">
        <v>5836</v>
      </c>
      <c r="B11" s="58" t="s">
        <v>2523</v>
      </c>
      <c r="C11" s="38">
        <v>39645</v>
      </c>
      <c r="D11" s="71">
        <v>1317.9078</v>
      </c>
      <c r="E11" s="48">
        <v>0.13</v>
      </c>
      <c r="F11" s="39">
        <v>2775.8551000000002</v>
      </c>
      <c r="G11" s="49">
        <v>6.6849999999999996</v>
      </c>
      <c r="H11" s="49">
        <v>7.5224000000000002</v>
      </c>
      <c r="I11" s="49">
        <v>7.4406999999999996</v>
      </c>
      <c r="J11" s="49">
        <v>7.3091999999999997</v>
      </c>
      <c r="K11" s="49">
        <v>6.7119</v>
      </c>
      <c r="L11" s="49">
        <v>5.6037999999999997</v>
      </c>
      <c r="M11" s="49">
        <v>5.0213000000000001</v>
      </c>
      <c r="N11" s="49">
        <v>5.1665999999999999</v>
      </c>
      <c r="O11" s="49">
        <v>5.7313000000000001</v>
      </c>
      <c r="P11" s="49">
        <v>6.4078999999999997</v>
      </c>
      <c r="Q11" s="49">
        <v>6.6643999999999997</v>
      </c>
      <c r="R11" s="47">
        <v>23</v>
      </c>
      <c r="S11" s="47">
        <v>6</v>
      </c>
      <c r="T11" s="47">
        <v>2</v>
      </c>
      <c r="U11" s="47">
        <v>10</v>
      </c>
      <c r="V11" s="47">
        <v>6</v>
      </c>
      <c r="W11" s="47">
        <v>1</v>
      </c>
      <c r="X11" s="47">
        <v>1</v>
      </c>
      <c r="Y11" s="47">
        <v>1</v>
      </c>
      <c r="Z11" s="47">
        <v>1</v>
      </c>
      <c r="AA11" s="47">
        <v>4</v>
      </c>
      <c r="AB11" s="47">
        <v>15</v>
      </c>
      <c r="AC11" s="47">
        <v>13</v>
      </c>
      <c r="AD11" s="47">
        <v>13</v>
      </c>
      <c r="AE11" s="47">
        <v>25</v>
      </c>
      <c r="AF11" s="39">
        <v>0.16</v>
      </c>
      <c r="AG11" s="39">
        <v>0.16</v>
      </c>
      <c r="AH11" s="39">
        <v>7.47</v>
      </c>
      <c r="AI11" s="39">
        <v>7.34</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2408</v>
      </c>
      <c r="BC11" s="58" t="s">
        <v>2520</v>
      </c>
    </row>
    <row r="12" spans="1:55" s="68" customFormat="1" x14ac:dyDescent="0.25">
      <c r="A12" s="68">
        <v>7594</v>
      </c>
      <c r="B12" s="58" t="s">
        <v>2524</v>
      </c>
      <c r="C12" s="38">
        <v>39849</v>
      </c>
      <c r="D12" s="71">
        <v>7894.4074000000001</v>
      </c>
      <c r="E12" s="48">
        <v>0.31</v>
      </c>
      <c r="F12" s="39">
        <v>2775.7570000000001</v>
      </c>
      <c r="G12" s="49">
        <v>6.5682</v>
      </c>
      <c r="H12" s="49">
        <v>7.4184999999999999</v>
      </c>
      <c r="I12" s="49">
        <v>7.2952000000000004</v>
      </c>
      <c r="J12" s="49">
        <v>7.1844000000000001</v>
      </c>
      <c r="K12" s="49">
        <v>6.6577000000000002</v>
      </c>
      <c r="L12" s="49">
        <v>5.5720000000000001</v>
      </c>
      <c r="M12" s="49">
        <v>4.9823000000000004</v>
      </c>
      <c r="N12" s="49">
        <v>5.1870000000000003</v>
      </c>
      <c r="O12" s="49">
        <v>5.7556000000000003</v>
      </c>
      <c r="P12" s="49">
        <v>6.4503000000000004</v>
      </c>
      <c r="Q12" s="49">
        <v>6.9164000000000003</v>
      </c>
      <c r="R12" s="47">
        <v>26</v>
      </c>
      <c r="S12" s="47">
        <v>22</v>
      </c>
      <c r="T12" s="47">
        <v>24</v>
      </c>
      <c r="U12" s="47">
        <v>27</v>
      </c>
      <c r="V12" s="47">
        <v>24</v>
      </c>
      <c r="W12" s="47">
        <v>24</v>
      </c>
      <c r="X12" s="47">
        <v>19</v>
      </c>
      <c r="Y12" s="47">
        <v>7</v>
      </c>
      <c r="Z12" s="47">
        <v>4</v>
      </c>
      <c r="AA12" s="47">
        <v>10</v>
      </c>
      <c r="AB12" s="47">
        <v>8</v>
      </c>
      <c r="AC12" s="47">
        <v>6</v>
      </c>
      <c r="AD12" s="47">
        <v>6</v>
      </c>
      <c r="AE12" s="47">
        <v>15</v>
      </c>
      <c r="AF12" s="39">
        <v>0.1671</v>
      </c>
      <c r="AG12" s="39">
        <v>0.15609999999999999</v>
      </c>
      <c r="AH12" s="39">
        <v>7.62</v>
      </c>
      <c r="AI12" s="39">
        <v>7.31</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2117</v>
      </c>
      <c r="BC12" s="58" t="s">
        <v>2520</v>
      </c>
    </row>
    <row r="13" spans="1:55" s="68" customFormat="1" x14ac:dyDescent="0.25">
      <c r="A13" s="68">
        <v>5926</v>
      </c>
      <c r="B13" s="58" t="s">
        <v>2525</v>
      </c>
      <c r="C13" s="38">
        <v>39644</v>
      </c>
      <c r="D13" s="71">
        <v>3624.2633000000001</v>
      </c>
      <c r="E13" s="48">
        <v>0.19</v>
      </c>
      <c r="F13" s="39">
        <v>2902.8516</v>
      </c>
      <c r="G13" s="49">
        <v>6.6971999999999996</v>
      </c>
      <c r="H13" s="49">
        <v>7.4977999999999998</v>
      </c>
      <c r="I13" s="49">
        <v>7.3849999999999998</v>
      </c>
      <c r="J13" s="49">
        <v>7.2468000000000004</v>
      </c>
      <c r="K13" s="49">
        <v>6.6795</v>
      </c>
      <c r="L13" s="49">
        <v>5.5617000000000001</v>
      </c>
      <c r="M13" s="49">
        <v>4.9490999999999996</v>
      </c>
      <c r="N13" s="49">
        <v>5.0411999999999999</v>
      </c>
      <c r="O13" s="49">
        <v>5.6151</v>
      </c>
      <c r="P13" s="49">
        <v>6.3029000000000002</v>
      </c>
      <c r="Q13" s="49">
        <v>6.9356999999999998</v>
      </c>
      <c r="R13" s="47">
        <v>13</v>
      </c>
      <c r="S13" s="47">
        <v>15</v>
      </c>
      <c r="T13" s="47">
        <v>12</v>
      </c>
      <c r="U13" s="47">
        <v>7</v>
      </c>
      <c r="V13" s="47">
        <v>8</v>
      </c>
      <c r="W13" s="47">
        <v>5</v>
      </c>
      <c r="X13" s="47">
        <v>3</v>
      </c>
      <c r="Y13" s="47">
        <v>3</v>
      </c>
      <c r="Z13" s="47">
        <v>6</v>
      </c>
      <c r="AA13" s="47">
        <v>21</v>
      </c>
      <c r="AB13" s="47">
        <v>26</v>
      </c>
      <c r="AC13" s="47">
        <v>25</v>
      </c>
      <c r="AD13" s="47">
        <v>24</v>
      </c>
      <c r="AE13" s="47">
        <v>13</v>
      </c>
      <c r="AF13" s="39">
        <v>0.19</v>
      </c>
      <c r="AG13" s="39">
        <v>0.17</v>
      </c>
      <c r="AH13" s="39">
        <v>7.63</v>
      </c>
      <c r="AI13" s="39">
        <v>7.44</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2118</v>
      </c>
      <c r="BC13" s="58" t="s">
        <v>2520</v>
      </c>
    </row>
    <row r="14" spans="1:55" s="68" customFormat="1" x14ac:dyDescent="0.25">
      <c r="A14" s="68">
        <v>708</v>
      </c>
      <c r="B14" s="58" t="s">
        <v>2526</v>
      </c>
      <c r="C14" s="38">
        <v>38678</v>
      </c>
      <c r="D14" s="71">
        <v>10025.3465</v>
      </c>
      <c r="E14" s="48">
        <v>0.27</v>
      </c>
      <c r="F14" s="39">
        <v>3442.9870000000001</v>
      </c>
      <c r="G14" s="49">
        <v>6.6439000000000004</v>
      </c>
      <c r="H14" s="49">
        <v>7.4508000000000001</v>
      </c>
      <c r="I14" s="49">
        <v>7.3475000000000001</v>
      </c>
      <c r="J14" s="49">
        <v>7.2039</v>
      </c>
      <c r="K14" s="49">
        <v>6.6208999999999998</v>
      </c>
      <c r="L14" s="49">
        <v>5.5269000000000004</v>
      </c>
      <c r="M14" s="49">
        <v>4.9576000000000002</v>
      </c>
      <c r="N14" s="49">
        <v>5.1448999999999998</v>
      </c>
      <c r="O14" s="49">
        <v>5.7068000000000003</v>
      </c>
      <c r="P14" s="49">
        <v>6.3886000000000003</v>
      </c>
      <c r="Q14" s="49">
        <v>6.9212999999999996</v>
      </c>
      <c r="R14" s="47">
        <v>34</v>
      </c>
      <c r="S14" s="47">
        <v>27</v>
      </c>
      <c r="T14" s="47">
        <v>23</v>
      </c>
      <c r="U14" s="47">
        <v>15</v>
      </c>
      <c r="V14" s="47">
        <v>16</v>
      </c>
      <c r="W14" s="47">
        <v>15</v>
      </c>
      <c r="X14" s="47">
        <v>14</v>
      </c>
      <c r="Y14" s="47">
        <v>15</v>
      </c>
      <c r="Z14" s="47">
        <v>15</v>
      </c>
      <c r="AA14" s="47">
        <v>16</v>
      </c>
      <c r="AB14" s="47">
        <v>18</v>
      </c>
      <c r="AC14" s="47">
        <v>16</v>
      </c>
      <c r="AD14" s="47">
        <v>16</v>
      </c>
      <c r="AE14" s="47">
        <v>14</v>
      </c>
      <c r="AF14" s="39">
        <v>0.18</v>
      </c>
      <c r="AG14" s="39">
        <v>0.17</v>
      </c>
      <c r="AH14" s="39">
        <v>7.54</v>
      </c>
      <c r="AI14" s="39">
        <v>7.27</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2413</v>
      </c>
      <c r="BC14" s="58" t="s">
        <v>2518</v>
      </c>
    </row>
    <row r="15" spans="1:55" x14ac:dyDescent="0.25">
      <c r="A15">
        <v>6688</v>
      </c>
      <c r="B15" s="37" t="s">
        <v>2527</v>
      </c>
      <c r="C15" s="38">
        <v>39707</v>
      </c>
      <c r="D15" s="71">
        <v>4528.4117999999999</v>
      </c>
      <c r="E15" s="48">
        <v>0.31</v>
      </c>
      <c r="F15" s="39">
        <v>3084.6260000000002</v>
      </c>
      <c r="G15" s="49">
        <v>6.7771999999999997</v>
      </c>
      <c r="H15" s="49">
        <v>7.5164999999999997</v>
      </c>
      <c r="I15" s="49">
        <v>7.3208000000000002</v>
      </c>
      <c r="J15" s="49">
        <v>7.1360999999999999</v>
      </c>
      <c r="K15" s="49">
        <v>6.5354999999999999</v>
      </c>
      <c r="L15" s="49">
        <v>5.4231999999999996</v>
      </c>
      <c r="M15" s="49">
        <v>4.8730000000000002</v>
      </c>
      <c r="N15" s="49">
        <v>5.0928000000000004</v>
      </c>
      <c r="O15" s="49">
        <v>5.6764999999999999</v>
      </c>
      <c r="P15" s="49">
        <v>6.2682000000000002</v>
      </c>
      <c r="Q15" s="49">
        <v>6.9112</v>
      </c>
      <c r="R15" s="47">
        <v>7</v>
      </c>
      <c r="S15" s="47">
        <v>7</v>
      </c>
      <c r="T15" s="47">
        <v>5</v>
      </c>
      <c r="U15" s="47">
        <v>1</v>
      </c>
      <c r="V15" s="47">
        <v>7</v>
      </c>
      <c r="W15" s="47">
        <v>20</v>
      </c>
      <c r="X15" s="47">
        <v>26</v>
      </c>
      <c r="Y15" s="47">
        <v>26</v>
      </c>
      <c r="Z15" s="47">
        <v>28</v>
      </c>
      <c r="AA15" s="47">
        <v>27</v>
      </c>
      <c r="AB15" s="47">
        <v>25</v>
      </c>
      <c r="AC15" s="47">
        <v>21</v>
      </c>
      <c r="AD15" s="47">
        <v>26</v>
      </c>
      <c r="AE15" s="47">
        <v>16</v>
      </c>
      <c r="AF15" s="39">
        <v>0.1565</v>
      </c>
      <c r="AG15" s="39">
        <v>0.15679999999999999</v>
      </c>
      <c r="AH15" s="39">
        <v>7.59</v>
      </c>
      <c r="AI15" s="39">
        <v>7.28</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2456</v>
      </c>
      <c r="BC15" s="58" t="s">
        <v>2520</v>
      </c>
    </row>
    <row r="16" spans="1:55" x14ac:dyDescent="0.25">
      <c r="A16">
        <v>3406</v>
      </c>
      <c r="B16" s="37" t="s">
        <v>2528</v>
      </c>
      <c r="C16" s="38">
        <v>38597</v>
      </c>
      <c r="D16" s="71">
        <v>2015.3722</v>
      </c>
      <c r="E16" s="48">
        <v>0.19</v>
      </c>
      <c r="F16" s="39">
        <v>3628.4376999999999</v>
      </c>
      <c r="G16" s="49">
        <v>6.6662999999999997</v>
      </c>
      <c r="H16" s="49">
        <v>7.4813000000000001</v>
      </c>
      <c r="I16" s="49">
        <v>7.3624000000000001</v>
      </c>
      <c r="J16" s="49">
        <v>7.2149000000000001</v>
      </c>
      <c r="K16" s="49">
        <v>6.6296999999999997</v>
      </c>
      <c r="L16" s="49">
        <v>5.5400999999999998</v>
      </c>
      <c r="M16" s="49">
        <v>4.9755000000000003</v>
      </c>
      <c r="N16" s="49">
        <v>5.2417999999999996</v>
      </c>
      <c r="O16" s="49">
        <v>5.8071000000000002</v>
      </c>
      <c r="P16" s="49">
        <v>6.4980000000000002</v>
      </c>
      <c r="Q16" s="49">
        <v>7.1367000000000003</v>
      </c>
      <c r="R16" s="47">
        <v>32</v>
      </c>
      <c r="S16" s="47">
        <v>13</v>
      </c>
      <c r="T16" s="47">
        <v>16</v>
      </c>
      <c r="U16" s="47">
        <v>13</v>
      </c>
      <c r="V16" s="47">
        <v>12</v>
      </c>
      <c r="W16" s="47">
        <v>10</v>
      </c>
      <c r="X16" s="47">
        <v>10</v>
      </c>
      <c r="Y16" s="47">
        <v>12</v>
      </c>
      <c r="Z16" s="47">
        <v>12</v>
      </c>
      <c r="AA16" s="47">
        <v>11</v>
      </c>
      <c r="AB16" s="47">
        <v>3</v>
      </c>
      <c r="AC16" s="47">
        <v>2</v>
      </c>
      <c r="AD16" s="47">
        <v>3</v>
      </c>
      <c r="AE16" s="47">
        <v>3</v>
      </c>
      <c r="AF16" s="39">
        <v>0.17</v>
      </c>
      <c r="AG16" s="39">
        <v>0.16</v>
      </c>
      <c r="AH16" s="39">
        <v>7.55</v>
      </c>
      <c r="AI16" s="39">
        <v>7.36</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2121</v>
      </c>
      <c r="BC16" s="58" t="s">
        <v>2518</v>
      </c>
    </row>
    <row r="17" spans="1:55" x14ac:dyDescent="0.25">
      <c r="A17">
        <v>1286</v>
      </c>
      <c r="B17" s="37" t="s">
        <v>2529</v>
      </c>
      <c r="C17" s="38">
        <v>36816</v>
      </c>
      <c r="D17" s="71">
        <v>59798.6175</v>
      </c>
      <c r="E17" s="48">
        <v>0.24</v>
      </c>
      <c r="F17" s="39">
        <v>4734.4984999999997</v>
      </c>
      <c r="G17" s="49">
        <v>6.5994999999999999</v>
      </c>
      <c r="H17" s="49">
        <v>7.5418000000000003</v>
      </c>
      <c r="I17" s="49">
        <v>7.3678999999999997</v>
      </c>
      <c r="J17" s="49">
        <v>7.1920999999999999</v>
      </c>
      <c r="K17" s="49">
        <v>6.6086</v>
      </c>
      <c r="L17" s="49">
        <v>5.5076999999999998</v>
      </c>
      <c r="M17" s="49">
        <v>4.9340000000000002</v>
      </c>
      <c r="N17" s="49">
        <v>5.1185999999999998</v>
      </c>
      <c r="O17" s="49">
        <v>5.6497000000000002</v>
      </c>
      <c r="P17" s="49">
        <v>6.3540999999999999</v>
      </c>
      <c r="Q17" s="49">
        <v>6.8177000000000003</v>
      </c>
      <c r="R17" s="47">
        <v>30</v>
      </c>
      <c r="S17" s="47">
        <v>29</v>
      </c>
      <c r="T17" s="47">
        <v>25</v>
      </c>
      <c r="U17" s="47">
        <v>25</v>
      </c>
      <c r="V17" s="47">
        <v>3</v>
      </c>
      <c r="W17" s="47">
        <v>8</v>
      </c>
      <c r="X17" s="47">
        <v>17</v>
      </c>
      <c r="Y17" s="47">
        <v>19</v>
      </c>
      <c r="Z17" s="47">
        <v>20</v>
      </c>
      <c r="AA17" s="47">
        <v>24</v>
      </c>
      <c r="AB17" s="47">
        <v>21</v>
      </c>
      <c r="AC17" s="47">
        <v>23</v>
      </c>
      <c r="AD17" s="47">
        <v>23</v>
      </c>
      <c r="AE17" s="47">
        <v>21</v>
      </c>
      <c r="AF17" s="39">
        <v>0.13719999999999999</v>
      </c>
      <c r="AG17" s="39">
        <v>0.12520000000000001</v>
      </c>
      <c r="AH17" s="39">
        <v>7.21</v>
      </c>
      <c r="AI17" s="39">
        <v>6.97</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2530</v>
      </c>
      <c r="BC17" s="58" t="s">
        <v>2518</v>
      </c>
    </row>
    <row r="18" spans="1:55" x14ac:dyDescent="0.25">
      <c r="A18">
        <v>1340</v>
      </c>
      <c r="B18" s="37" t="s">
        <v>2531</v>
      </c>
      <c r="C18" s="38">
        <v>38139</v>
      </c>
      <c r="D18" s="71">
        <v>18737.6783</v>
      </c>
      <c r="E18" s="48">
        <v>0.22</v>
      </c>
      <c r="F18" s="39">
        <v>2405.2098000000001</v>
      </c>
      <c r="G18" s="49">
        <v>6.6391</v>
      </c>
      <c r="H18" s="49">
        <v>7.4672000000000001</v>
      </c>
      <c r="I18" s="49">
        <v>7.3612000000000002</v>
      </c>
      <c r="J18" s="49">
        <v>7.2229000000000001</v>
      </c>
      <c r="K18" s="49">
        <v>6.6516000000000002</v>
      </c>
      <c r="L18" s="49">
        <v>5.5503</v>
      </c>
      <c r="M18" s="49">
        <v>4.9749999999999996</v>
      </c>
      <c r="N18" s="49">
        <v>5.1528</v>
      </c>
      <c r="O18" s="49">
        <v>5.7279999999999998</v>
      </c>
      <c r="P18" s="49">
        <v>6.4032999999999998</v>
      </c>
      <c r="Q18" s="49">
        <v>4.4972000000000003</v>
      </c>
      <c r="R18" s="47">
        <v>24</v>
      </c>
      <c r="S18" s="47">
        <v>17</v>
      </c>
      <c r="T18" s="47">
        <v>20</v>
      </c>
      <c r="U18" s="47">
        <v>17</v>
      </c>
      <c r="V18" s="47">
        <v>14</v>
      </c>
      <c r="W18" s="47">
        <v>11</v>
      </c>
      <c r="X18" s="47">
        <v>8</v>
      </c>
      <c r="Y18" s="47">
        <v>9</v>
      </c>
      <c r="Z18" s="47">
        <v>9</v>
      </c>
      <c r="AA18" s="47">
        <v>12</v>
      </c>
      <c r="AB18" s="47">
        <v>17</v>
      </c>
      <c r="AC18" s="47">
        <v>14</v>
      </c>
      <c r="AD18" s="47">
        <v>15</v>
      </c>
      <c r="AE18" s="47">
        <v>36</v>
      </c>
      <c r="AF18" s="39">
        <v>0.19500000000000001</v>
      </c>
      <c r="AG18" s="39">
        <v>0.18160000000000001</v>
      </c>
      <c r="AH18" s="39">
        <v>7.62</v>
      </c>
      <c r="AI18" s="39">
        <v>7.4</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1984</v>
      </c>
      <c r="BC18" s="58" t="s">
        <v>2520</v>
      </c>
    </row>
    <row r="19" spans="1:55" x14ac:dyDescent="0.25">
      <c r="A19">
        <v>1659</v>
      </c>
      <c r="B19" s="37" t="s">
        <v>2532</v>
      </c>
      <c r="C19" s="38">
        <v>38673</v>
      </c>
      <c r="D19" s="71">
        <v>43472.9499</v>
      </c>
      <c r="E19" s="48">
        <v>0.28999999999999998</v>
      </c>
      <c r="F19" s="39">
        <v>357.166</v>
      </c>
      <c r="G19" s="49">
        <v>6.6844999999999999</v>
      </c>
      <c r="H19" s="49">
        <v>7.5282</v>
      </c>
      <c r="I19" s="49">
        <v>7.3967999999999998</v>
      </c>
      <c r="J19" s="49">
        <v>7.2115999999999998</v>
      </c>
      <c r="K19" s="49">
        <v>6.6200999999999999</v>
      </c>
      <c r="L19" s="49">
        <v>5.5114999999999998</v>
      </c>
      <c r="M19" s="49">
        <v>4.9711999999999996</v>
      </c>
      <c r="N19" s="49">
        <v>5.1718999999999999</v>
      </c>
      <c r="O19" s="49">
        <v>5.7252000000000001</v>
      </c>
      <c r="P19" s="49">
        <v>6.4168000000000003</v>
      </c>
      <c r="Q19" s="49">
        <v>7.1284000000000001</v>
      </c>
      <c r="R19" s="47">
        <v>9</v>
      </c>
      <c r="S19" s="47">
        <v>8</v>
      </c>
      <c r="T19" s="47">
        <v>8</v>
      </c>
      <c r="U19" s="47">
        <v>11</v>
      </c>
      <c r="V19" s="47">
        <v>5</v>
      </c>
      <c r="W19" s="47">
        <v>4</v>
      </c>
      <c r="X19" s="47">
        <v>11</v>
      </c>
      <c r="Y19" s="47">
        <v>16</v>
      </c>
      <c r="Z19" s="47">
        <v>18</v>
      </c>
      <c r="AA19" s="47">
        <v>14</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2125</v>
      </c>
      <c r="BC19" s="58" t="s">
        <v>2520</v>
      </c>
    </row>
    <row r="20" spans="1:55" x14ac:dyDescent="0.25">
      <c r="A20">
        <v>12342</v>
      </c>
      <c r="B20" s="37" t="s">
        <v>2533</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1</v>
      </c>
      <c r="S20" s="47">
        <v>14</v>
      </c>
      <c r="T20" s="47">
        <v>31</v>
      </c>
      <c r="U20" s="47">
        <v>31</v>
      </c>
      <c r="V20" s="47">
        <v>36</v>
      </c>
      <c r="W20" s="47">
        <v>35</v>
      </c>
      <c r="X20" s="47">
        <v>36</v>
      </c>
      <c r="Y20" s="47">
        <v>36</v>
      </c>
      <c r="Z20" s="47">
        <v>36</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2520</v>
      </c>
    </row>
    <row r="21" spans="1:55" x14ac:dyDescent="0.25">
      <c r="A21">
        <v>15687</v>
      </c>
      <c r="B21" s="37" t="s">
        <v>2534</v>
      </c>
      <c r="C21" s="38">
        <v>41591</v>
      </c>
      <c r="D21" s="71">
        <v>720.32979999999998</v>
      </c>
      <c r="E21" s="48">
        <v>0.25</v>
      </c>
      <c r="F21" s="39">
        <v>1860.7405000000001</v>
      </c>
      <c r="G21" s="49">
        <v>6.4702000000000002</v>
      </c>
      <c r="H21" s="49">
        <v>7.2351000000000001</v>
      </c>
      <c r="I21" s="49">
        <v>7.1719999999999997</v>
      </c>
      <c r="J21" s="49">
        <v>7.0781999999999998</v>
      </c>
      <c r="K21" s="49">
        <v>6.5247000000000002</v>
      </c>
      <c r="L21" s="49">
        <v>5.4002999999999997</v>
      </c>
      <c r="M21" s="49">
        <v>4.7629999999999999</v>
      </c>
      <c r="N21" s="49">
        <v>4.8311000000000002</v>
      </c>
      <c r="O21" s="49">
        <v>5.3327999999999998</v>
      </c>
      <c r="P21" s="49">
        <v>5.9863999999999997</v>
      </c>
      <c r="Q21" s="49">
        <v>6.0941999999999998</v>
      </c>
      <c r="R21" s="47">
        <v>36</v>
      </c>
      <c r="S21" s="47">
        <v>34</v>
      </c>
      <c r="T21" s="47">
        <v>32</v>
      </c>
      <c r="U21" s="47">
        <v>28</v>
      </c>
      <c r="V21" s="47">
        <v>28</v>
      </c>
      <c r="W21" s="47">
        <v>28</v>
      </c>
      <c r="X21" s="47">
        <v>29</v>
      </c>
      <c r="Y21" s="47">
        <v>27</v>
      </c>
      <c r="Z21" s="47">
        <v>29</v>
      </c>
      <c r="AA21" s="47">
        <v>30</v>
      </c>
      <c r="AB21" s="47">
        <v>32</v>
      </c>
      <c r="AC21" s="47">
        <v>28</v>
      </c>
      <c r="AD21" s="47">
        <v>27</v>
      </c>
      <c r="AE21" s="47">
        <v>28</v>
      </c>
      <c r="AF21" s="39">
        <v>0.1245</v>
      </c>
      <c r="AG21" s="39"/>
      <c r="AH21" s="39">
        <v>7.4371</v>
      </c>
      <c r="AI21" s="39">
        <v>7.1871</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2219</v>
      </c>
      <c r="BC21" s="58" t="s">
        <v>2520</v>
      </c>
    </row>
    <row r="22" spans="1:55" x14ac:dyDescent="0.25">
      <c r="A22">
        <v>15502</v>
      </c>
      <c r="B22" s="37" t="s">
        <v>2535</v>
      </c>
      <c r="C22" s="38">
        <v>40841</v>
      </c>
      <c r="D22" s="71">
        <v>212.60650000000001</v>
      </c>
      <c r="E22" s="48">
        <v>0.2</v>
      </c>
      <c r="F22" s="39">
        <v>2332.1698999999999</v>
      </c>
      <c r="G22" s="49">
        <v>6.7248000000000001</v>
      </c>
      <c r="H22" s="49">
        <v>7.5297999999999998</v>
      </c>
      <c r="I22" s="49">
        <v>7.3718000000000004</v>
      </c>
      <c r="J22" s="49">
        <v>7.1627999999999998</v>
      </c>
      <c r="K22" s="49">
        <v>6.4410999999999996</v>
      </c>
      <c r="L22" s="49">
        <v>5.3212999999999999</v>
      </c>
      <c r="M22" s="49">
        <v>4.7746000000000004</v>
      </c>
      <c r="N22" s="49">
        <v>4.9874000000000001</v>
      </c>
      <c r="O22" s="49">
        <v>5.5881999999999996</v>
      </c>
      <c r="P22" s="49">
        <v>6.3564999999999996</v>
      </c>
      <c r="Q22" s="49">
        <v>6.9813999999999998</v>
      </c>
      <c r="R22" s="47">
        <v>27</v>
      </c>
      <c r="S22" s="47">
        <v>12</v>
      </c>
      <c r="T22" s="47">
        <v>6</v>
      </c>
      <c r="U22" s="47">
        <v>3</v>
      </c>
      <c r="V22" s="47">
        <v>4</v>
      </c>
      <c r="W22" s="47">
        <v>6</v>
      </c>
      <c r="X22" s="47">
        <v>25</v>
      </c>
      <c r="Y22" s="47">
        <v>29</v>
      </c>
      <c r="Z22" s="47">
        <v>30</v>
      </c>
      <c r="AA22" s="47">
        <v>29</v>
      </c>
      <c r="AB22" s="47">
        <v>28</v>
      </c>
      <c r="AC22" s="47">
        <v>27</v>
      </c>
      <c r="AD22" s="47">
        <v>20</v>
      </c>
      <c r="AE22" s="47">
        <v>11</v>
      </c>
      <c r="AF22" s="39">
        <v>0.189</v>
      </c>
      <c r="AG22" s="39">
        <v>0.1726</v>
      </c>
      <c r="AH22" s="39">
        <v>7.47</v>
      </c>
      <c r="AI22" s="39">
        <v>7.27</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2221</v>
      </c>
      <c r="BC22" s="58" t="s">
        <v>2520</v>
      </c>
    </row>
    <row r="23" spans="1:55" x14ac:dyDescent="0.25">
      <c r="A23">
        <v>2240</v>
      </c>
      <c r="B23" s="37" t="s">
        <v>2536</v>
      </c>
      <c r="C23" s="38">
        <v>39038</v>
      </c>
      <c r="D23" s="71">
        <v>10053.204</v>
      </c>
      <c r="E23" s="48">
        <v>0.22</v>
      </c>
      <c r="F23" s="39">
        <v>3314.9503</v>
      </c>
      <c r="G23" s="49">
        <v>6.6390000000000002</v>
      </c>
      <c r="H23" s="49">
        <v>7.4863999999999997</v>
      </c>
      <c r="I23" s="49">
        <v>7.3696000000000002</v>
      </c>
      <c r="J23" s="49">
        <v>7.2289000000000003</v>
      </c>
      <c r="K23" s="49">
        <v>6.6357999999999997</v>
      </c>
      <c r="L23" s="49">
        <v>5.5407999999999999</v>
      </c>
      <c r="M23" s="49">
        <v>4.9739000000000004</v>
      </c>
      <c r="N23" s="49">
        <v>5.1285999999999996</v>
      </c>
      <c r="O23" s="49">
        <v>5.7016999999999998</v>
      </c>
      <c r="P23" s="49">
        <v>6.4055999999999997</v>
      </c>
      <c r="Q23" s="49">
        <v>7.0933999999999999</v>
      </c>
      <c r="R23" s="47">
        <v>25</v>
      </c>
      <c r="S23" s="47">
        <v>26</v>
      </c>
      <c r="T23" s="47">
        <v>22</v>
      </c>
      <c r="U23" s="47">
        <v>18</v>
      </c>
      <c r="V23" s="47">
        <v>11</v>
      </c>
      <c r="W23" s="47">
        <v>7</v>
      </c>
      <c r="X23" s="47">
        <v>6</v>
      </c>
      <c r="Y23" s="47">
        <v>11</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2463</v>
      </c>
      <c r="BC23" s="58" t="s">
        <v>2520</v>
      </c>
    </row>
    <row r="24" spans="1:55" x14ac:dyDescent="0.25">
      <c r="A24">
        <v>43396</v>
      </c>
      <c r="B24" s="37" t="s">
        <v>2537</v>
      </c>
      <c r="C24" s="38">
        <v>43579</v>
      </c>
      <c r="D24" s="71">
        <v>38.224899999999998</v>
      </c>
      <c r="E24" s="48">
        <v>0.25</v>
      </c>
      <c r="F24" s="39">
        <v>1260.1641</v>
      </c>
      <c r="G24" s="49">
        <v>6.3663999999999996</v>
      </c>
      <c r="H24" s="49">
        <v>6.8414999999999999</v>
      </c>
      <c r="I24" s="49">
        <v>6.8409000000000004</v>
      </c>
      <c r="J24" s="49">
        <v>6.8128000000000002</v>
      </c>
      <c r="K24" s="49">
        <v>6.2725999999999997</v>
      </c>
      <c r="L24" s="49">
        <v>5.2389000000000001</v>
      </c>
      <c r="M24" s="49">
        <v>4.6383999999999999</v>
      </c>
      <c r="N24" s="49">
        <v>4.6706000000000003</v>
      </c>
      <c r="O24" s="49"/>
      <c r="P24" s="49"/>
      <c r="Q24" s="49">
        <v>4.6870000000000003</v>
      </c>
      <c r="R24" s="47">
        <v>3</v>
      </c>
      <c r="S24" s="47">
        <v>28</v>
      </c>
      <c r="T24" s="47">
        <v>33</v>
      </c>
      <c r="U24" s="47">
        <v>33</v>
      </c>
      <c r="V24" s="47">
        <v>34</v>
      </c>
      <c r="W24" s="47">
        <v>34</v>
      </c>
      <c r="X24" s="47">
        <v>34</v>
      </c>
      <c r="Y24" s="47">
        <v>33</v>
      </c>
      <c r="Z24" s="47">
        <v>33</v>
      </c>
      <c r="AA24" s="47">
        <v>34</v>
      </c>
      <c r="AB24" s="47">
        <v>34</v>
      </c>
      <c r="AC24" s="47"/>
      <c r="AD24" s="47"/>
      <c r="AE24" s="47">
        <v>35</v>
      </c>
      <c r="AF24" s="39">
        <v>8.4900000000000003E-2</v>
      </c>
      <c r="AG24" s="39">
        <v>8.4900000000000003E-2</v>
      </c>
      <c r="AH24" s="39">
        <v>7.15</v>
      </c>
      <c r="AI24" s="39">
        <v>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2042</v>
      </c>
      <c r="BC24" s="58" t="s">
        <v>2520</v>
      </c>
    </row>
    <row r="25" spans="1:55" x14ac:dyDescent="0.25">
      <c r="A25">
        <v>1909</v>
      </c>
      <c r="B25" s="37" t="s">
        <v>2538</v>
      </c>
      <c r="C25" s="38">
        <v>35795</v>
      </c>
      <c r="D25" s="71">
        <v>2107.0565000000001</v>
      </c>
      <c r="E25" s="48">
        <v>0.26</v>
      </c>
      <c r="F25" s="39">
        <v>65.890299999999996</v>
      </c>
      <c r="G25" s="49">
        <v>6.6429</v>
      </c>
      <c r="H25" s="49">
        <v>7.2926000000000002</v>
      </c>
      <c r="I25" s="49">
        <v>7.2514000000000003</v>
      </c>
      <c r="J25" s="49">
        <v>7.1787999999999998</v>
      </c>
      <c r="K25" s="49">
        <v>6.5914999999999999</v>
      </c>
      <c r="L25" s="49">
        <v>5.524</v>
      </c>
      <c r="M25" s="49">
        <v>4.9519000000000002</v>
      </c>
      <c r="N25" s="49">
        <v>5.1143999999999998</v>
      </c>
      <c r="O25" s="49">
        <v>5.7031999999999998</v>
      </c>
      <c r="P25" s="49">
        <v>6.4233000000000002</v>
      </c>
      <c r="Q25" s="49">
        <v>7.4108999999999998</v>
      </c>
      <c r="R25" s="47">
        <v>2</v>
      </c>
      <c r="S25" s="47">
        <v>1</v>
      </c>
      <c r="T25" s="47">
        <v>1</v>
      </c>
      <c r="U25" s="47">
        <v>16</v>
      </c>
      <c r="V25" s="47">
        <v>27</v>
      </c>
      <c r="W25" s="47">
        <v>26</v>
      </c>
      <c r="X25" s="47">
        <v>22</v>
      </c>
      <c r="Y25" s="47">
        <v>23</v>
      </c>
      <c r="Z25" s="47">
        <v>16</v>
      </c>
      <c r="AA25" s="47">
        <v>19</v>
      </c>
      <c r="AB25" s="47">
        <v>22</v>
      </c>
      <c r="AC25" s="47">
        <v>17</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2106</v>
      </c>
      <c r="BC25" s="58" t="s">
        <v>2520</v>
      </c>
    </row>
    <row r="26" spans="1:55" x14ac:dyDescent="0.25">
      <c r="A26">
        <v>2060</v>
      </c>
      <c r="B26" s="37" t="s">
        <v>2539</v>
      </c>
      <c r="C26" s="38">
        <v>37929</v>
      </c>
      <c r="D26" s="71">
        <v>33005.971400000002</v>
      </c>
      <c r="E26" s="48">
        <v>0.31</v>
      </c>
      <c r="F26" s="39">
        <v>4877.4303</v>
      </c>
      <c r="G26" s="49">
        <v>6.6218000000000004</v>
      </c>
      <c r="H26" s="49">
        <v>7.4507000000000003</v>
      </c>
      <c r="I26" s="49">
        <v>7.3204000000000002</v>
      </c>
      <c r="J26" s="49">
        <v>7.1737000000000002</v>
      </c>
      <c r="K26" s="49">
        <v>6.5823</v>
      </c>
      <c r="L26" s="49">
        <v>5.4893000000000001</v>
      </c>
      <c r="M26" s="49">
        <v>4.9387999999999996</v>
      </c>
      <c r="N26" s="49">
        <v>5.1104000000000003</v>
      </c>
      <c r="O26" s="49">
        <v>5.6749000000000001</v>
      </c>
      <c r="P26" s="49">
        <v>6.3747999999999996</v>
      </c>
      <c r="Q26" s="49">
        <v>6.8667999999999996</v>
      </c>
      <c r="R26" s="47">
        <v>28</v>
      </c>
      <c r="S26" s="47">
        <v>23</v>
      </c>
      <c r="T26" s="47">
        <v>19</v>
      </c>
      <c r="U26" s="47">
        <v>20</v>
      </c>
      <c r="V26" s="47">
        <v>17</v>
      </c>
      <c r="W26" s="47">
        <v>21</v>
      </c>
      <c r="X26" s="47">
        <v>23</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2467</v>
      </c>
      <c r="BC26" s="58" t="s">
        <v>2520</v>
      </c>
    </row>
    <row r="27" spans="1:55" x14ac:dyDescent="0.25">
      <c r="A27">
        <v>2137</v>
      </c>
      <c r="B27" s="37" t="s">
        <v>2540</v>
      </c>
      <c r="C27" s="38">
        <v>37328</v>
      </c>
      <c r="D27" s="71">
        <v>11187.6873</v>
      </c>
      <c r="E27" s="48">
        <v>0.21</v>
      </c>
      <c r="F27" s="39">
        <v>4362.8302000000003</v>
      </c>
      <c r="G27" s="49">
        <v>6.6927000000000003</v>
      </c>
      <c r="H27" s="49">
        <v>7.5575000000000001</v>
      </c>
      <c r="I27" s="49">
        <v>7.4175000000000004</v>
      </c>
      <c r="J27" s="49">
        <v>7.2112999999999996</v>
      </c>
      <c r="K27" s="49">
        <v>6.6005000000000003</v>
      </c>
      <c r="L27" s="49">
        <v>5.4984000000000002</v>
      </c>
      <c r="M27" s="49">
        <v>4.9554999999999998</v>
      </c>
      <c r="N27" s="49">
        <v>5.1573000000000002</v>
      </c>
      <c r="O27" s="49">
        <v>5.7012999999999998</v>
      </c>
      <c r="P27" s="49">
        <v>6.3874000000000004</v>
      </c>
      <c r="Q27" s="49">
        <v>6.8696000000000002</v>
      </c>
      <c r="R27" s="47">
        <v>15</v>
      </c>
      <c r="S27" s="47">
        <v>21</v>
      </c>
      <c r="T27" s="47">
        <v>9</v>
      </c>
      <c r="U27" s="47">
        <v>8</v>
      </c>
      <c r="V27" s="47">
        <v>2</v>
      </c>
      <c r="W27" s="47">
        <v>3</v>
      </c>
      <c r="X27" s="47">
        <v>12</v>
      </c>
      <c r="Y27" s="47">
        <v>20</v>
      </c>
      <c r="Z27" s="47">
        <v>24</v>
      </c>
      <c r="AA27" s="47">
        <v>18</v>
      </c>
      <c r="AB27" s="47">
        <v>16</v>
      </c>
      <c r="AC27" s="47">
        <v>19</v>
      </c>
      <c r="AD27" s="47">
        <v>17</v>
      </c>
      <c r="AE27" s="47">
        <v>17</v>
      </c>
      <c r="AF27" s="39">
        <v>0.189</v>
      </c>
      <c r="AG27" s="39">
        <v>0.189</v>
      </c>
      <c r="AH27" s="39">
        <v>7.64</v>
      </c>
      <c r="AI27" s="39">
        <v>7.43</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2127</v>
      </c>
      <c r="BC27" s="58" t="s">
        <v>2520</v>
      </c>
    </row>
    <row r="28" spans="1:55" x14ac:dyDescent="0.25">
      <c r="A28">
        <v>35846</v>
      </c>
      <c r="B28" s="37" t="s">
        <v>2541</v>
      </c>
      <c r="C28" s="38">
        <v>42555</v>
      </c>
      <c r="D28" s="71">
        <v>1061.9342999999999</v>
      </c>
      <c r="E28" s="48">
        <v>0.26</v>
      </c>
      <c r="F28" s="39">
        <v>1569.6686</v>
      </c>
      <c r="G28" s="49">
        <v>6.6147999999999998</v>
      </c>
      <c r="H28" s="49">
        <v>7.4046000000000003</v>
      </c>
      <c r="I28" s="49">
        <v>7.3449999999999998</v>
      </c>
      <c r="J28" s="49">
        <v>7.2427999999999999</v>
      </c>
      <c r="K28" s="49">
        <v>6.6726999999999999</v>
      </c>
      <c r="L28" s="49">
        <v>5.5740999999999996</v>
      </c>
      <c r="M28" s="49">
        <v>5.0339999999999998</v>
      </c>
      <c r="N28" s="49">
        <v>5.2324000000000002</v>
      </c>
      <c r="O28" s="49">
        <v>5.7804000000000002</v>
      </c>
      <c r="P28" s="49"/>
      <c r="Q28" s="49">
        <v>5.9078999999999997</v>
      </c>
      <c r="R28" s="47">
        <v>29</v>
      </c>
      <c r="S28" s="47">
        <v>33</v>
      </c>
      <c r="T28" s="47">
        <v>29</v>
      </c>
      <c r="U28" s="47">
        <v>22</v>
      </c>
      <c r="V28" s="47">
        <v>25</v>
      </c>
      <c r="W28" s="47">
        <v>16</v>
      </c>
      <c r="X28" s="47">
        <v>4</v>
      </c>
      <c r="Y28" s="47">
        <v>5</v>
      </c>
      <c r="Z28" s="47">
        <v>3</v>
      </c>
      <c r="AA28" s="47">
        <v>2</v>
      </c>
      <c r="AB28" s="47">
        <v>4</v>
      </c>
      <c r="AC28" s="47">
        <v>4</v>
      </c>
      <c r="AD28" s="47"/>
      <c r="AE28" s="47">
        <v>29</v>
      </c>
      <c r="AF28" s="39">
        <v>0.1343</v>
      </c>
      <c r="AG28" s="39">
        <v>0.13</v>
      </c>
      <c r="AH28" s="39">
        <v>7.53</v>
      </c>
      <c r="AI28" s="39">
        <v>7.27</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2424</v>
      </c>
      <c r="BC28" s="58" t="s">
        <v>2520</v>
      </c>
    </row>
    <row r="29" spans="1:55" x14ac:dyDescent="0.25">
      <c r="A29">
        <v>7554</v>
      </c>
      <c r="B29" s="37" t="s">
        <v>2542</v>
      </c>
      <c r="C29" s="38">
        <v>39825</v>
      </c>
      <c r="D29" s="71">
        <v>9883.8209000000006</v>
      </c>
      <c r="E29" s="48">
        <v>0.2</v>
      </c>
      <c r="F29" s="39">
        <v>2529.7818000000002</v>
      </c>
      <c r="G29" s="49">
        <v>6.6749000000000001</v>
      </c>
      <c r="H29" s="49">
        <v>7.4702000000000002</v>
      </c>
      <c r="I29" s="49">
        <v>7.3495999999999997</v>
      </c>
      <c r="J29" s="49">
        <v>7.2267000000000001</v>
      </c>
      <c r="K29" s="49">
        <v>6.6387</v>
      </c>
      <c r="L29" s="49">
        <v>5.5488999999999997</v>
      </c>
      <c r="M29" s="49">
        <v>5.0015999999999998</v>
      </c>
      <c r="N29" s="49">
        <v>5.1765999999999996</v>
      </c>
      <c r="O29" s="49">
        <v>5.7355999999999998</v>
      </c>
      <c r="P29" s="49">
        <v>6.29</v>
      </c>
      <c r="Q29" s="49">
        <v>6.2408000000000001</v>
      </c>
      <c r="R29" s="47">
        <v>11</v>
      </c>
      <c r="S29" s="47">
        <v>2</v>
      </c>
      <c r="T29" s="47">
        <v>3</v>
      </c>
      <c r="U29" s="47">
        <v>12</v>
      </c>
      <c r="V29" s="47">
        <v>13</v>
      </c>
      <c r="W29" s="47">
        <v>14</v>
      </c>
      <c r="X29" s="47">
        <v>7</v>
      </c>
      <c r="Y29" s="47">
        <v>10</v>
      </c>
      <c r="Z29" s="47">
        <v>10</v>
      </c>
      <c r="AA29" s="47">
        <v>7</v>
      </c>
      <c r="AB29" s="47">
        <v>12</v>
      </c>
      <c r="AC29" s="47">
        <v>11</v>
      </c>
      <c r="AD29" s="47">
        <v>25</v>
      </c>
      <c r="AE29" s="47">
        <v>27</v>
      </c>
      <c r="AF29" s="39">
        <v>0.17879999999999999</v>
      </c>
      <c r="AG29" s="39">
        <v>0.18</v>
      </c>
      <c r="AH29" s="39">
        <v>7.54</v>
      </c>
      <c r="AI29" s="39">
        <v>7.34</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2471</v>
      </c>
      <c r="BC29" s="58" t="s">
        <v>2520</v>
      </c>
    </row>
    <row r="30" spans="1:55" x14ac:dyDescent="0.25">
      <c r="A30">
        <v>41872</v>
      </c>
      <c r="B30" s="37" t="s">
        <v>2543</v>
      </c>
      <c r="C30" s="38">
        <v>43453</v>
      </c>
      <c r="D30" s="71">
        <v>561.09479999999996</v>
      </c>
      <c r="E30" s="48">
        <v>0.38</v>
      </c>
      <c r="F30" s="39">
        <v>12.8193</v>
      </c>
      <c r="G30" s="49">
        <v>6.3348000000000004</v>
      </c>
      <c r="H30" s="49">
        <v>7.0061999999999998</v>
      </c>
      <c r="I30" s="49">
        <v>6.9404000000000003</v>
      </c>
      <c r="J30" s="49">
        <v>6.7901999999999996</v>
      </c>
      <c r="K30" s="49">
        <v>6.1847000000000003</v>
      </c>
      <c r="L30" s="49">
        <v>5.1288999999999998</v>
      </c>
      <c r="M30" s="49">
        <v>4.5517000000000003</v>
      </c>
      <c r="N30" s="49">
        <v>4.6098999999999997</v>
      </c>
      <c r="O30" s="49"/>
      <c r="P30" s="49"/>
      <c r="Q30" s="49">
        <v>4.7141000000000002</v>
      </c>
      <c r="R30" s="47">
        <v>21</v>
      </c>
      <c r="S30" s="47">
        <v>32</v>
      </c>
      <c r="T30" s="47">
        <v>34</v>
      </c>
      <c r="U30" s="47">
        <v>34</v>
      </c>
      <c r="V30" s="47">
        <v>32</v>
      </c>
      <c r="W30" s="47">
        <v>32</v>
      </c>
      <c r="X30" s="47">
        <v>35</v>
      </c>
      <c r="Y30" s="47">
        <v>35</v>
      </c>
      <c r="Z30" s="47">
        <v>35</v>
      </c>
      <c r="AA30" s="47">
        <v>35</v>
      </c>
      <c r="AB30" s="47">
        <v>35</v>
      </c>
      <c r="AC30" s="47"/>
      <c r="AD30" s="47"/>
      <c r="AE30" s="47">
        <v>34</v>
      </c>
      <c r="AF30" s="39">
        <v>0.06</v>
      </c>
      <c r="AG30" s="39">
        <v>0.05</v>
      </c>
      <c r="AH30" s="39">
        <v>7.33</v>
      </c>
      <c r="AI30" s="39">
        <v>6.95</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1499</v>
      </c>
      <c r="BC30" s="58" t="s">
        <v>2520</v>
      </c>
    </row>
    <row r="31" spans="1:55" x14ac:dyDescent="0.25">
      <c r="A31">
        <v>8544</v>
      </c>
      <c r="B31" s="37" t="s">
        <v>2544</v>
      </c>
      <c r="C31" s="38">
        <v>40228</v>
      </c>
      <c r="D31" s="71">
        <v>92.370699999999999</v>
      </c>
      <c r="E31" s="48">
        <v>0.2</v>
      </c>
      <c r="F31" s="39">
        <v>26.337399999999999</v>
      </c>
      <c r="G31" s="49">
        <v>6.3198999999999996</v>
      </c>
      <c r="H31" s="49">
        <v>6.8299000000000003</v>
      </c>
      <c r="I31" s="49">
        <v>6.7996999999999996</v>
      </c>
      <c r="J31" s="49">
        <v>6.8380000000000001</v>
      </c>
      <c r="K31" s="49">
        <v>6.4278000000000004</v>
      </c>
      <c r="L31" s="49">
        <v>5.5316999999999998</v>
      </c>
      <c r="M31" s="49">
        <v>4.9024000000000001</v>
      </c>
      <c r="N31" s="49">
        <v>4.9817</v>
      </c>
      <c r="O31" s="49">
        <v>5.6092000000000004</v>
      </c>
      <c r="P31" s="49">
        <v>6.3554000000000004</v>
      </c>
      <c r="Q31" s="49">
        <v>7.0435999999999996</v>
      </c>
      <c r="R31" s="47">
        <v>35</v>
      </c>
      <c r="S31" s="47">
        <v>36</v>
      </c>
      <c r="T31" s="47">
        <v>36</v>
      </c>
      <c r="U31" s="47">
        <v>35</v>
      </c>
      <c r="V31" s="47">
        <v>35</v>
      </c>
      <c r="W31" s="47">
        <v>36</v>
      </c>
      <c r="X31" s="47">
        <v>32</v>
      </c>
      <c r="Y31" s="47">
        <v>30</v>
      </c>
      <c r="Z31" s="47">
        <v>13</v>
      </c>
      <c r="AA31" s="47">
        <v>26</v>
      </c>
      <c r="AB31" s="47">
        <v>29</v>
      </c>
      <c r="AC31" s="47">
        <v>26</v>
      </c>
      <c r="AD31" s="47">
        <v>21</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2545</v>
      </c>
      <c r="BC31" s="58" t="s">
        <v>2520</v>
      </c>
    </row>
    <row r="32" spans="1:55" s="68" customFormat="1" x14ac:dyDescent="0.25">
      <c r="A32" s="68">
        <v>2637</v>
      </c>
      <c r="B32" s="58" t="s">
        <v>2546</v>
      </c>
      <c r="C32" s="38">
        <v>37964</v>
      </c>
      <c r="D32" s="71">
        <v>32095.569899999999</v>
      </c>
      <c r="E32" s="48">
        <v>0.34</v>
      </c>
      <c r="F32" s="39">
        <v>5888.9008999999996</v>
      </c>
      <c r="G32" s="49">
        <v>6.6177000000000001</v>
      </c>
      <c r="H32" s="49">
        <v>7.4968000000000004</v>
      </c>
      <c r="I32" s="49">
        <v>7.3501000000000003</v>
      </c>
      <c r="J32" s="49">
        <v>7.1928999999999998</v>
      </c>
      <c r="K32" s="49">
        <v>6.6125999999999996</v>
      </c>
      <c r="L32" s="49">
        <v>5.5048000000000004</v>
      </c>
      <c r="M32" s="49">
        <v>4.9600999999999997</v>
      </c>
      <c r="N32" s="49">
        <v>5.1791999999999998</v>
      </c>
      <c r="O32" s="49">
        <v>5.7464000000000004</v>
      </c>
      <c r="P32" s="49">
        <v>6.4329000000000001</v>
      </c>
      <c r="Q32" s="49">
        <v>6.8524000000000003</v>
      </c>
      <c r="R32" s="47">
        <v>31</v>
      </c>
      <c r="S32" s="47">
        <v>30</v>
      </c>
      <c r="T32" s="47">
        <v>28</v>
      </c>
      <c r="U32" s="47">
        <v>21</v>
      </c>
      <c r="V32" s="47">
        <v>9</v>
      </c>
      <c r="W32" s="47">
        <v>13</v>
      </c>
      <c r="X32" s="47">
        <v>16</v>
      </c>
      <c r="Y32" s="47">
        <v>17</v>
      </c>
      <c r="Z32" s="47">
        <v>21</v>
      </c>
      <c r="AA32" s="47">
        <v>15</v>
      </c>
      <c r="AB32" s="47">
        <v>11</v>
      </c>
      <c r="AC32" s="47">
        <v>10</v>
      </c>
      <c r="AD32" s="47">
        <v>8</v>
      </c>
      <c r="AE32" s="47">
        <v>19</v>
      </c>
      <c r="AF32" s="39">
        <v>0.189</v>
      </c>
      <c r="AG32" s="39">
        <v>0.17530000000000001</v>
      </c>
      <c r="AH32" s="39">
        <v>7.65</v>
      </c>
      <c r="AI32" s="39">
        <v>7.31</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2473</v>
      </c>
      <c r="BC32" s="58" t="s">
        <v>2520</v>
      </c>
    </row>
    <row r="33" spans="1:55" s="68" customFormat="1" x14ac:dyDescent="0.25">
      <c r="A33" s="68">
        <v>38735</v>
      </c>
      <c r="B33" s="58" t="s">
        <v>2547</v>
      </c>
      <c r="C33" s="38">
        <v>43231</v>
      </c>
      <c r="D33" s="71">
        <v>2117.7485999999999</v>
      </c>
      <c r="E33" s="48">
        <v>0.27</v>
      </c>
      <c r="F33" s="39">
        <v>1343.4254000000001</v>
      </c>
      <c r="G33" s="49">
        <v>6.3746</v>
      </c>
      <c r="H33" s="49">
        <v>6.9443000000000001</v>
      </c>
      <c r="I33" s="49">
        <v>6.8684000000000003</v>
      </c>
      <c r="J33" s="49">
        <v>6.8188000000000004</v>
      </c>
      <c r="K33" s="49">
        <v>6.23</v>
      </c>
      <c r="L33" s="49">
        <v>5.2148000000000003</v>
      </c>
      <c r="M33" s="49">
        <v>4.6588000000000003</v>
      </c>
      <c r="N33" s="49">
        <v>4.7826000000000004</v>
      </c>
      <c r="O33" s="49"/>
      <c r="P33" s="49"/>
      <c r="Q33" s="49">
        <v>5.0434000000000001</v>
      </c>
      <c r="R33" s="47">
        <v>18</v>
      </c>
      <c r="S33" s="47">
        <v>4</v>
      </c>
      <c r="T33" s="47">
        <v>27</v>
      </c>
      <c r="U33" s="47">
        <v>32</v>
      </c>
      <c r="V33" s="47">
        <v>33</v>
      </c>
      <c r="W33" s="47">
        <v>33</v>
      </c>
      <c r="X33" s="47">
        <v>33</v>
      </c>
      <c r="Y33" s="47">
        <v>34</v>
      </c>
      <c r="Z33" s="47">
        <v>34</v>
      </c>
      <c r="AA33" s="47">
        <v>33</v>
      </c>
      <c r="AB33" s="47">
        <v>33</v>
      </c>
      <c r="AC33" s="47"/>
      <c r="AD33" s="47"/>
      <c r="AE33" s="47">
        <v>32</v>
      </c>
      <c r="AF33" s="39">
        <v>8.5599999999999996E-2</v>
      </c>
      <c r="AG33" s="39">
        <v>7.7499999999999999E-2</v>
      </c>
      <c r="AH33" s="39">
        <v>7.12</v>
      </c>
      <c r="AI33" s="39">
        <v>6.85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2548</v>
      </c>
      <c r="BC33" s="58" t="s">
        <v>2520</v>
      </c>
    </row>
    <row r="34" spans="1:55" s="68" customFormat="1" x14ac:dyDescent="0.25">
      <c r="A34" s="68">
        <v>818</v>
      </c>
      <c r="B34" s="58" t="s">
        <v>2549</v>
      </c>
      <c r="C34" s="38">
        <v>39329</v>
      </c>
      <c r="D34" s="71">
        <v>438.12790000000001</v>
      </c>
      <c r="E34" s="48">
        <v>0.28999999999999998</v>
      </c>
      <c r="F34" s="39">
        <v>314.01510000000002</v>
      </c>
      <c r="G34" s="49">
        <v>6.7012999999999998</v>
      </c>
      <c r="H34" s="49">
        <v>7.3864000000000001</v>
      </c>
      <c r="I34" s="49">
        <v>7.2874999999999996</v>
      </c>
      <c r="J34" s="49">
        <v>7.1802000000000001</v>
      </c>
      <c r="K34" s="49">
        <v>6.6223999999999998</v>
      </c>
      <c r="L34" s="49">
        <v>5.5286999999999997</v>
      </c>
      <c r="M34" s="49">
        <v>4.9903000000000004</v>
      </c>
      <c r="N34" s="49">
        <v>5.1821999999999999</v>
      </c>
      <c r="O34" s="49">
        <v>5.7544000000000004</v>
      </c>
      <c r="P34" s="49">
        <v>6.4462000000000002</v>
      </c>
      <c r="Q34" s="49">
        <v>7.0963000000000003</v>
      </c>
      <c r="R34" s="47">
        <v>20</v>
      </c>
      <c r="S34" s="47">
        <v>24</v>
      </c>
      <c r="T34" s="47">
        <v>13</v>
      </c>
      <c r="U34" s="47">
        <v>5</v>
      </c>
      <c r="V34" s="47">
        <v>26</v>
      </c>
      <c r="W34" s="47">
        <v>25</v>
      </c>
      <c r="X34" s="47">
        <v>21</v>
      </c>
      <c r="Y34" s="47">
        <v>14</v>
      </c>
      <c r="Z34" s="47">
        <v>14</v>
      </c>
      <c r="AA34" s="47">
        <v>9</v>
      </c>
      <c r="AB34" s="47">
        <v>10</v>
      </c>
      <c r="AC34" s="47">
        <v>7</v>
      </c>
      <c r="AD34" s="47">
        <v>7</v>
      </c>
      <c r="AE34" s="47">
        <v>6</v>
      </c>
      <c r="AF34" s="39">
        <v>0.20499999999999999</v>
      </c>
      <c r="AG34" s="39">
        <v>0.1908</v>
      </c>
      <c r="AH34" s="39">
        <v>7.64</v>
      </c>
      <c r="AI34" s="39">
        <v>7.35</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2132</v>
      </c>
      <c r="BC34" s="58" t="s">
        <v>2520</v>
      </c>
    </row>
    <row r="35" spans="1:55" s="68" customFormat="1" x14ac:dyDescent="0.25">
      <c r="A35" s="68">
        <v>883</v>
      </c>
      <c r="B35" s="58" t="s">
        <v>2550</v>
      </c>
      <c r="C35" s="38">
        <v>38624</v>
      </c>
      <c r="D35" s="71">
        <v>2395.8207000000002</v>
      </c>
      <c r="E35" s="48">
        <v>0.54</v>
      </c>
      <c r="F35" s="39">
        <v>38.242600000000003</v>
      </c>
      <c r="G35" s="49">
        <v>6.3192000000000004</v>
      </c>
      <c r="H35" s="49">
        <v>7.0178000000000003</v>
      </c>
      <c r="I35" s="49">
        <v>6.9836999999999998</v>
      </c>
      <c r="J35" s="49">
        <v>6.8891</v>
      </c>
      <c r="K35" s="49">
        <v>6.3358999999999996</v>
      </c>
      <c r="L35" s="49">
        <v>5.4672000000000001</v>
      </c>
      <c r="M35" s="49">
        <v>5.2271000000000001</v>
      </c>
      <c r="N35" s="49">
        <v>5.4512</v>
      </c>
      <c r="O35" s="49">
        <v>5.9010999999999996</v>
      </c>
      <c r="P35" s="49">
        <v>6.6638000000000002</v>
      </c>
      <c r="Q35" s="49">
        <v>7.4688999999999997</v>
      </c>
      <c r="R35" s="47">
        <v>22</v>
      </c>
      <c r="S35" s="47">
        <v>35</v>
      </c>
      <c r="T35" s="47">
        <v>35</v>
      </c>
      <c r="U35" s="47">
        <v>36</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2334</v>
      </c>
      <c r="BC35" s="58" t="s">
        <v>2520</v>
      </c>
    </row>
    <row r="36" spans="1:55" s="68" customFormat="1" x14ac:dyDescent="0.25">
      <c r="A36" s="68">
        <v>19756</v>
      </c>
      <c r="B36" s="58" t="s">
        <v>2551</v>
      </c>
      <c r="C36" s="38">
        <v>38814</v>
      </c>
      <c r="D36" s="71">
        <v>606.57619999999997</v>
      </c>
      <c r="E36" s="48">
        <v>0.25</v>
      </c>
      <c r="F36" s="39">
        <v>32.463799999999999</v>
      </c>
      <c r="G36" s="49">
        <v>6.4615999999999998</v>
      </c>
      <c r="H36" s="49">
        <v>7.0410000000000004</v>
      </c>
      <c r="I36" s="49">
        <v>7.0171999999999999</v>
      </c>
      <c r="J36" s="49">
        <v>6.9505999999999997</v>
      </c>
      <c r="K36" s="49">
        <v>6.3681000000000001</v>
      </c>
      <c r="L36" s="49">
        <v>5.3051000000000004</v>
      </c>
      <c r="M36" s="49">
        <v>4.7256</v>
      </c>
      <c r="N36" s="49">
        <v>4.8342000000000001</v>
      </c>
      <c r="O36" s="49">
        <v>5.2720000000000002</v>
      </c>
      <c r="P36" s="49">
        <v>5.9099000000000004</v>
      </c>
      <c r="Q36" s="49">
        <v>6.6890999999999998</v>
      </c>
      <c r="R36" s="47">
        <v>6</v>
      </c>
      <c r="S36" s="47">
        <v>5</v>
      </c>
      <c r="T36" s="47">
        <v>21</v>
      </c>
      <c r="U36" s="47">
        <v>29</v>
      </c>
      <c r="V36" s="47">
        <v>30</v>
      </c>
      <c r="W36" s="47">
        <v>30</v>
      </c>
      <c r="X36" s="47">
        <v>30</v>
      </c>
      <c r="Y36" s="47">
        <v>31</v>
      </c>
      <c r="Z36" s="47">
        <v>31</v>
      </c>
      <c r="AA36" s="47">
        <v>31</v>
      </c>
      <c r="AB36" s="47">
        <v>31</v>
      </c>
      <c r="AC36" s="47">
        <v>29</v>
      </c>
      <c r="AD36" s="47">
        <v>29</v>
      </c>
      <c r="AE36" s="47">
        <v>24</v>
      </c>
      <c r="AF36" s="39">
        <v>0.1479</v>
      </c>
      <c r="AG36" s="39">
        <v>0.13700000000000001</v>
      </c>
      <c r="AH36" s="39">
        <v>7.38</v>
      </c>
      <c r="AI36" s="39">
        <v>7.23</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2231</v>
      </c>
      <c r="BC36" s="58" t="s">
        <v>2520</v>
      </c>
    </row>
    <row r="37" spans="1:55" s="68" customFormat="1" x14ac:dyDescent="0.25">
      <c r="A37" s="68">
        <v>2828</v>
      </c>
      <c r="B37" s="58" t="s">
        <v>2552</v>
      </c>
      <c r="C37" s="38">
        <v>39152</v>
      </c>
      <c r="D37" s="71">
        <v>71061.163100000005</v>
      </c>
      <c r="E37" s="48">
        <v>0.31</v>
      </c>
      <c r="F37" s="39">
        <v>3774.4839000000002</v>
      </c>
      <c r="G37" s="49">
        <v>6.6131000000000002</v>
      </c>
      <c r="H37" s="49">
        <v>7.4470999999999998</v>
      </c>
      <c r="I37" s="49">
        <v>7.3135000000000003</v>
      </c>
      <c r="J37" s="49">
        <v>7.1635999999999997</v>
      </c>
      <c r="K37" s="49">
        <v>6.5941999999999998</v>
      </c>
      <c r="L37" s="49">
        <v>5.5038</v>
      </c>
      <c r="M37" s="49">
        <v>4.9561999999999999</v>
      </c>
      <c r="N37" s="49">
        <v>5.1353</v>
      </c>
      <c r="O37" s="49">
        <v>5.6811999999999996</v>
      </c>
      <c r="P37" s="49">
        <v>6.3653000000000004</v>
      </c>
      <c r="Q37" s="49">
        <v>6.6917</v>
      </c>
      <c r="R37" s="47">
        <v>5</v>
      </c>
      <c r="S37" s="47">
        <v>16</v>
      </c>
      <c r="T37" s="47">
        <v>17</v>
      </c>
      <c r="U37" s="47">
        <v>23</v>
      </c>
      <c r="V37" s="47">
        <v>19</v>
      </c>
      <c r="W37" s="47">
        <v>23</v>
      </c>
      <c r="X37" s="47">
        <v>24</v>
      </c>
      <c r="Y37" s="47">
        <v>21</v>
      </c>
      <c r="Z37" s="47">
        <v>22</v>
      </c>
      <c r="AA37" s="47">
        <v>17</v>
      </c>
      <c r="AB37" s="47">
        <v>19</v>
      </c>
      <c r="AC37" s="47">
        <v>20</v>
      </c>
      <c r="AD37" s="47">
        <v>19</v>
      </c>
      <c r="AE37" s="47">
        <v>23</v>
      </c>
      <c r="AF37" s="39">
        <v>0.18</v>
      </c>
      <c r="AG37" s="39">
        <v>0.17</v>
      </c>
      <c r="AH37" s="39">
        <v>7.54</v>
      </c>
      <c r="AI37" s="39">
        <v>7.23</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2510</v>
      </c>
      <c r="BC37" s="58" t="s">
        <v>2520</v>
      </c>
    </row>
    <row r="38" spans="1:55" s="68" customFormat="1" x14ac:dyDescent="0.25">
      <c r="A38" s="68">
        <v>2323</v>
      </c>
      <c r="B38" s="58" t="s">
        <v>2553</v>
      </c>
      <c r="C38" s="38">
        <v>38229</v>
      </c>
      <c r="D38" s="71">
        <v>5148.8499000000002</v>
      </c>
      <c r="E38" s="48">
        <v>0.27</v>
      </c>
      <c r="F38" s="39">
        <v>2129.1655999999998</v>
      </c>
      <c r="G38" s="49">
        <v>6.6870000000000003</v>
      </c>
      <c r="H38" s="49">
        <v>7.4595000000000002</v>
      </c>
      <c r="I38" s="49">
        <v>7.3257000000000003</v>
      </c>
      <c r="J38" s="49">
        <v>7.1810999999999998</v>
      </c>
      <c r="K38" s="49">
        <v>6.6276999999999999</v>
      </c>
      <c r="L38" s="49">
        <v>5.5103</v>
      </c>
      <c r="M38" s="49">
        <v>4.9194000000000004</v>
      </c>
      <c r="N38" s="49">
        <v>5.0119999999999996</v>
      </c>
      <c r="O38" s="49">
        <v>4.2595000000000001</v>
      </c>
      <c r="P38" s="49">
        <v>5.3951000000000002</v>
      </c>
      <c r="Q38" s="49">
        <v>6.4183000000000003</v>
      </c>
      <c r="R38" s="47">
        <v>10</v>
      </c>
      <c r="S38" s="47">
        <v>19</v>
      </c>
      <c r="T38" s="47">
        <v>10</v>
      </c>
      <c r="U38" s="47">
        <v>9</v>
      </c>
      <c r="V38" s="47">
        <v>15</v>
      </c>
      <c r="W38" s="47">
        <v>19</v>
      </c>
      <c r="X38" s="47">
        <v>20</v>
      </c>
      <c r="Y38" s="47">
        <v>13</v>
      </c>
      <c r="Z38" s="47">
        <v>19</v>
      </c>
      <c r="AA38" s="47">
        <v>25</v>
      </c>
      <c r="AB38" s="47">
        <v>27</v>
      </c>
      <c r="AC38" s="47">
        <v>31</v>
      </c>
      <c r="AD38" s="47">
        <v>30</v>
      </c>
      <c r="AE38" s="47">
        <v>26</v>
      </c>
      <c r="AF38" s="39">
        <v>0.18</v>
      </c>
      <c r="AG38" s="39">
        <v>0.18</v>
      </c>
      <c r="AH38" s="39">
        <v>7.65</v>
      </c>
      <c r="AI38" s="39">
        <v>7.38</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2009</v>
      </c>
      <c r="BC38" s="58" t="s">
        <v>2520</v>
      </c>
    </row>
    <row r="39" spans="1:55" s="68" customFormat="1" x14ac:dyDescent="0.25">
      <c r="A39" s="68">
        <v>3212</v>
      </c>
      <c r="B39" s="58" t="s">
        <v>2554</v>
      </c>
      <c r="C39" s="38">
        <v>38231</v>
      </c>
      <c r="D39" s="71">
        <v>17257.168000000001</v>
      </c>
      <c r="E39" s="48">
        <v>0.32</v>
      </c>
      <c r="F39" s="39">
        <v>3799.5978</v>
      </c>
      <c r="G39" s="49">
        <v>6.6285999999999996</v>
      </c>
      <c r="H39" s="49">
        <v>7.4324000000000003</v>
      </c>
      <c r="I39" s="49">
        <v>7.3333000000000004</v>
      </c>
      <c r="J39" s="49">
        <v>7.1989999999999998</v>
      </c>
      <c r="K39" s="49">
        <v>6.5941999999999998</v>
      </c>
      <c r="L39" s="49">
        <v>5.4992000000000001</v>
      </c>
      <c r="M39" s="49">
        <v>4.9489999999999998</v>
      </c>
      <c r="N39" s="49">
        <v>5.1669</v>
      </c>
      <c r="O39" s="49">
        <v>5.7321</v>
      </c>
      <c r="P39" s="49">
        <v>6.4207999999999998</v>
      </c>
      <c r="Q39" s="49">
        <v>7.0114999999999998</v>
      </c>
      <c r="R39" s="47">
        <v>17</v>
      </c>
      <c r="S39" s="47">
        <v>20</v>
      </c>
      <c r="T39" s="47">
        <v>15</v>
      </c>
      <c r="U39" s="47">
        <v>19</v>
      </c>
      <c r="V39" s="47">
        <v>22</v>
      </c>
      <c r="W39" s="47">
        <v>18</v>
      </c>
      <c r="X39" s="47">
        <v>15</v>
      </c>
      <c r="Y39" s="47">
        <v>21</v>
      </c>
      <c r="Z39" s="47">
        <v>23</v>
      </c>
      <c r="AA39" s="47">
        <v>22</v>
      </c>
      <c r="AB39" s="47">
        <v>14</v>
      </c>
      <c r="AC39" s="47">
        <v>12</v>
      </c>
      <c r="AD39" s="47">
        <v>11</v>
      </c>
      <c r="AE39" s="47">
        <v>9</v>
      </c>
      <c r="AF39" s="39">
        <v>0.16159999999999999</v>
      </c>
      <c r="AG39" s="39">
        <v>0.16159999999999999</v>
      </c>
      <c r="AH39" s="39">
        <v>7.68</v>
      </c>
      <c r="AI39" s="39">
        <v>7.36</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2555</v>
      </c>
      <c r="BC39" s="58" t="s">
        <v>2520</v>
      </c>
    </row>
    <row r="40" spans="1:55" s="68" customFormat="1" x14ac:dyDescent="0.25">
      <c r="A40" s="68">
        <v>45451</v>
      </c>
      <c r="B40" s="58" t="s">
        <v>2556</v>
      </c>
      <c r="C40" s="38">
        <v>44309</v>
      </c>
      <c r="D40" s="71">
        <v>228.87540000000001</v>
      </c>
      <c r="E40" s="48">
        <v>0.25</v>
      </c>
      <c r="F40" s="39">
        <v>1174.0116</v>
      </c>
      <c r="G40" s="49">
        <v>6.4557000000000002</v>
      </c>
      <c r="H40" s="49">
        <v>7.2192999999999996</v>
      </c>
      <c r="I40" s="49">
        <v>7.1657000000000002</v>
      </c>
      <c r="J40" s="49">
        <v>7.1090999999999998</v>
      </c>
      <c r="K40" s="49">
        <v>6.5399000000000003</v>
      </c>
      <c r="L40" s="49">
        <v>5.4405000000000001</v>
      </c>
      <c r="M40" s="49"/>
      <c r="N40" s="49"/>
      <c r="O40" s="49"/>
      <c r="P40" s="49"/>
      <c r="Q40" s="49">
        <v>5.4069000000000003</v>
      </c>
      <c r="R40" s="47">
        <v>33</v>
      </c>
      <c r="S40" s="47">
        <v>31</v>
      </c>
      <c r="T40" s="47">
        <v>30</v>
      </c>
      <c r="U40" s="47">
        <v>30</v>
      </c>
      <c r="V40" s="47">
        <v>29</v>
      </c>
      <c r="W40" s="47">
        <v>29</v>
      </c>
      <c r="X40" s="47">
        <v>27</v>
      </c>
      <c r="Y40" s="47">
        <v>25</v>
      </c>
      <c r="Z40" s="47">
        <v>27</v>
      </c>
      <c r="AA40" s="47"/>
      <c r="AB40" s="47"/>
      <c r="AC40" s="47"/>
      <c r="AD40" s="47"/>
      <c r="AE40" s="47">
        <v>31</v>
      </c>
      <c r="AF40" s="39">
        <v>0.1096</v>
      </c>
      <c r="AG40" s="39">
        <v>0.1013</v>
      </c>
      <c r="AH40" s="39">
        <v>7.48</v>
      </c>
      <c r="AI40" s="39">
        <v>7.23</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2015</v>
      </c>
      <c r="BC40" s="58" t="s">
        <v>2520</v>
      </c>
    </row>
    <row r="41" spans="1:55" s="68" customFormat="1" x14ac:dyDescent="0.25">
      <c r="A41" s="68">
        <v>14561</v>
      </c>
      <c r="B41" s="58" t="s">
        <v>2557</v>
      </c>
      <c r="C41" s="38">
        <v>40709</v>
      </c>
      <c r="D41" s="71">
        <v>2479.0218</v>
      </c>
      <c r="E41" s="48">
        <v>0.17</v>
      </c>
      <c r="F41" s="39">
        <v>2321.0156000000002</v>
      </c>
      <c r="G41" s="49">
        <v>6.7321</v>
      </c>
      <c r="H41" s="49">
        <v>7.4382000000000001</v>
      </c>
      <c r="I41" s="49">
        <v>7.3605999999999998</v>
      </c>
      <c r="J41" s="49">
        <v>7.2415000000000003</v>
      </c>
      <c r="K41" s="49">
        <v>6.6657000000000002</v>
      </c>
      <c r="L41" s="49">
        <v>5.5633999999999997</v>
      </c>
      <c r="M41" s="49">
        <v>5.0084999999999997</v>
      </c>
      <c r="N41" s="49">
        <v>5.1951999999999998</v>
      </c>
      <c r="O41" s="49">
        <v>5.1764000000000001</v>
      </c>
      <c r="P41" s="49">
        <v>5.9806999999999997</v>
      </c>
      <c r="Q41" s="49">
        <v>6.7382</v>
      </c>
      <c r="R41" s="47">
        <v>4</v>
      </c>
      <c r="S41" s="47">
        <v>3</v>
      </c>
      <c r="T41" s="47">
        <v>4</v>
      </c>
      <c r="U41" s="47">
        <v>2</v>
      </c>
      <c r="V41" s="47">
        <v>21</v>
      </c>
      <c r="W41" s="47">
        <v>12</v>
      </c>
      <c r="X41" s="47">
        <v>5</v>
      </c>
      <c r="Y41" s="47">
        <v>6</v>
      </c>
      <c r="Z41" s="47">
        <v>5</v>
      </c>
      <c r="AA41" s="47">
        <v>6</v>
      </c>
      <c r="AB41" s="47">
        <v>7</v>
      </c>
      <c r="AC41" s="47">
        <v>30</v>
      </c>
      <c r="AD41" s="47">
        <v>28</v>
      </c>
      <c r="AE41" s="47">
        <v>22</v>
      </c>
      <c r="AF41" s="39">
        <v>0.15340000000000001</v>
      </c>
      <c r="AG41" s="39">
        <v>0.1424</v>
      </c>
      <c r="AH41" s="39">
        <v>7.51</v>
      </c>
      <c r="AI41" s="39">
        <v>7.34</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2558</v>
      </c>
      <c r="BC41" s="58" t="s">
        <v>2520</v>
      </c>
    </row>
    <row r="42" spans="1:55" s="68" customFormat="1" x14ac:dyDescent="0.25">
      <c r="A42" s="68">
        <v>3590</v>
      </c>
      <c r="B42" s="58" t="s">
        <v>2559</v>
      </c>
      <c r="C42" s="38">
        <v>37965</v>
      </c>
      <c r="D42" s="71">
        <v>23329.864000000001</v>
      </c>
      <c r="E42" s="48">
        <v>0.27</v>
      </c>
      <c r="F42" s="39">
        <v>3957.1891000000001</v>
      </c>
      <c r="G42" s="49">
        <v>6.6542000000000003</v>
      </c>
      <c r="H42" s="49">
        <v>7.4431000000000003</v>
      </c>
      <c r="I42" s="49">
        <v>7.3414999999999999</v>
      </c>
      <c r="J42" s="49">
        <v>7.2073999999999998</v>
      </c>
      <c r="K42" s="49">
        <v>6.6523000000000003</v>
      </c>
      <c r="L42" s="49">
        <v>5.5549999999999997</v>
      </c>
      <c r="M42" s="49">
        <v>4.9993999999999996</v>
      </c>
      <c r="N42" s="49">
        <v>5.1825999999999999</v>
      </c>
      <c r="O42" s="49">
        <v>5.7481999999999998</v>
      </c>
      <c r="P42" s="49">
        <v>6.4249999999999998</v>
      </c>
      <c r="Q42" s="49">
        <v>6.8497000000000003</v>
      </c>
      <c r="R42" s="47">
        <v>14</v>
      </c>
      <c r="S42" s="47">
        <v>18</v>
      </c>
      <c r="T42" s="47">
        <v>14</v>
      </c>
      <c r="U42" s="47">
        <v>14</v>
      </c>
      <c r="V42" s="47">
        <v>20</v>
      </c>
      <c r="W42" s="47">
        <v>17</v>
      </c>
      <c r="X42" s="47">
        <v>13</v>
      </c>
      <c r="Y42" s="47">
        <v>8</v>
      </c>
      <c r="Z42" s="47">
        <v>8</v>
      </c>
      <c r="AA42" s="47">
        <v>8</v>
      </c>
      <c r="AB42" s="47">
        <v>9</v>
      </c>
      <c r="AC42" s="47">
        <v>9</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2488</v>
      </c>
      <c r="BC42" s="58" t="s">
        <v>2518</v>
      </c>
    </row>
    <row r="43" spans="1:55" s="68" customFormat="1" x14ac:dyDescent="0.25">
      <c r="A43" s="68">
        <v>42211</v>
      </c>
      <c r="B43" s="58" t="s">
        <v>2560</v>
      </c>
      <c r="C43" s="38">
        <v>43482</v>
      </c>
      <c r="D43" s="71">
        <v>252.69300000000001</v>
      </c>
      <c r="E43" s="48">
        <v>0.34</v>
      </c>
      <c r="F43" s="39">
        <v>1298.961</v>
      </c>
      <c r="G43" s="49">
        <v>6.5720999999999998</v>
      </c>
      <c r="H43" s="49">
        <v>7.4273999999999996</v>
      </c>
      <c r="I43" s="49">
        <v>7.2447999999999997</v>
      </c>
      <c r="J43" s="49">
        <v>7.0827999999999998</v>
      </c>
      <c r="K43" s="49">
        <v>6.4481999999999999</v>
      </c>
      <c r="L43" s="49">
        <v>5.2611999999999997</v>
      </c>
      <c r="M43" s="49">
        <v>4.6852999999999998</v>
      </c>
      <c r="N43" s="49">
        <v>4.8925000000000001</v>
      </c>
      <c r="O43" s="49"/>
      <c r="P43" s="49"/>
      <c r="Q43" s="49">
        <v>5.0397999999999996</v>
      </c>
      <c r="R43" s="47">
        <v>16</v>
      </c>
      <c r="S43" s="47">
        <v>25</v>
      </c>
      <c r="T43" s="47">
        <v>26</v>
      </c>
      <c r="U43" s="47">
        <v>26</v>
      </c>
      <c r="V43" s="47">
        <v>23</v>
      </c>
      <c r="W43" s="47">
        <v>27</v>
      </c>
      <c r="X43" s="47">
        <v>28</v>
      </c>
      <c r="Y43" s="47">
        <v>28</v>
      </c>
      <c r="Z43" s="47">
        <v>32</v>
      </c>
      <c r="AA43" s="47">
        <v>32</v>
      </c>
      <c r="AB43" s="47">
        <v>30</v>
      </c>
      <c r="AC43" s="47"/>
      <c r="AD43" s="47"/>
      <c r="AE43" s="47">
        <v>33</v>
      </c>
      <c r="AF43" s="39">
        <v>0.1205</v>
      </c>
      <c r="AG43" s="39">
        <v>0.1096</v>
      </c>
      <c r="AH43" s="39">
        <v>7.47</v>
      </c>
      <c r="AI43" s="39">
        <v>7.13</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2435</v>
      </c>
      <c r="BC43" s="58" t="s">
        <v>2520</v>
      </c>
    </row>
    <row r="46" spans="1:55" ht="12.75" customHeight="1" x14ac:dyDescent="0.25">
      <c r="B46" s="176" t="s">
        <v>56</v>
      </c>
      <c r="C46" s="176"/>
      <c r="D46" s="176"/>
      <c r="E46" s="176"/>
      <c r="F46" s="176"/>
      <c r="G46" s="40">
        <v>6.5924777777777788</v>
      </c>
      <c r="H46" s="40">
        <v>7.3458361111111117</v>
      </c>
      <c r="I46" s="40">
        <v>7.2493805555555575</v>
      </c>
      <c r="J46" s="40">
        <v>7.1199333333333339</v>
      </c>
      <c r="K46" s="40">
        <v>6.5192555555555538</v>
      </c>
      <c r="L46" s="40">
        <v>5.4492027777777778</v>
      </c>
      <c r="M46" s="40">
        <v>4.9139628571428586</v>
      </c>
      <c r="N46" s="40">
        <v>5.0911800000000005</v>
      </c>
      <c r="O46" s="40">
        <v>5.6275967741935471</v>
      </c>
      <c r="P46" s="40">
        <v>6.3342666666666672</v>
      </c>
      <c r="Q46" s="40">
        <v>6.4918472222222228</v>
      </c>
    </row>
    <row r="47" spans="1:55" ht="12.75" customHeight="1" x14ac:dyDescent="0.25">
      <c r="B47" s="177" t="s">
        <v>57</v>
      </c>
      <c r="C47" s="177"/>
      <c r="D47" s="177"/>
      <c r="E47" s="177"/>
      <c r="F47" s="177"/>
      <c r="G47" s="40">
        <v>6.6337999999999999</v>
      </c>
      <c r="H47" s="40">
        <v>7.4481999999999999</v>
      </c>
      <c r="I47" s="40">
        <v>7.3295000000000003</v>
      </c>
      <c r="J47" s="40">
        <v>7.1875999999999998</v>
      </c>
      <c r="K47" s="40">
        <v>6.6105</v>
      </c>
      <c r="L47" s="40">
        <v>5.5108999999999995</v>
      </c>
      <c r="M47" s="40">
        <v>4.9554999999999998</v>
      </c>
      <c r="N47" s="40">
        <v>5.1448999999999998</v>
      </c>
      <c r="O47" s="40">
        <v>5.7068000000000003</v>
      </c>
      <c r="P47" s="40">
        <v>6.39595</v>
      </c>
      <c r="Q47" s="40">
        <v>6.8596000000000004</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7150.6563999999998</v>
      </c>
      <c r="G50" s="43">
        <v>6.8331999999999997</v>
      </c>
      <c r="H50" s="43">
        <v>7.3609999999999998</v>
      </c>
      <c r="I50" s="43">
        <v>7.1909999999999998</v>
      </c>
      <c r="J50" s="43">
        <v>7.1481000000000003</v>
      </c>
      <c r="K50" s="43">
        <v>6.4813999999999998</v>
      </c>
      <c r="L50" s="43">
        <v>5.2689000000000004</v>
      </c>
      <c r="M50" s="43">
        <v>4.8875999999999999</v>
      </c>
      <c r="N50" s="43">
        <v>5.5652999999999997</v>
      </c>
      <c r="O50" s="43">
        <v>5.8954000000000004</v>
      </c>
      <c r="P50" s="43">
        <v>6.431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1366</v>
      </c>
      <c r="C51" s="42"/>
      <c r="D51" s="42"/>
      <c r="E51" s="42"/>
      <c r="F51" s="43">
        <v>4057.4180999999999</v>
      </c>
      <c r="G51" s="43">
        <v>6.7755000000000001</v>
      </c>
      <c r="H51" s="43">
        <v>7.3335999999999997</v>
      </c>
      <c r="I51" s="43">
        <v>7.3474000000000004</v>
      </c>
      <c r="J51" s="43">
        <v>7.2945000000000002</v>
      </c>
      <c r="K51" s="43">
        <v>6.7709999999999999</v>
      </c>
      <c r="L51" s="43">
        <v>5.7267000000000001</v>
      </c>
      <c r="M51" s="43">
        <v>5.2625000000000002</v>
      </c>
      <c r="N51" s="43">
        <v>5.4497999999999998</v>
      </c>
      <c r="O51" s="43">
        <v>5.9638999999999998</v>
      </c>
      <c r="P51" s="43">
        <v>6.5568</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111</v>
      </c>
    </row>
    <row r="8" spans="1:55" x14ac:dyDescent="0.25">
      <c r="A8">
        <v>287</v>
      </c>
      <c r="B8" s="37" t="s">
        <v>2562</v>
      </c>
      <c r="C8" s="38">
        <v>37750</v>
      </c>
      <c r="D8" s="71">
        <v>7274.2936</v>
      </c>
      <c r="E8" s="48">
        <v>0.97</v>
      </c>
      <c r="F8" s="39">
        <v>43.253799999999998</v>
      </c>
      <c r="G8" s="49">
        <v>6.1402999999999999</v>
      </c>
      <c r="H8" s="49">
        <v>6.6993999999999998</v>
      </c>
      <c r="I8" s="49">
        <v>7.3710000000000004</v>
      </c>
      <c r="J8" s="49">
        <v>6.6299000000000001</v>
      </c>
      <c r="K8" s="49">
        <v>6.6520999999999999</v>
      </c>
      <c r="L8" s="49">
        <v>5.4402999999999997</v>
      </c>
      <c r="M8" s="49">
        <v>6.6486999999999998</v>
      </c>
      <c r="N8" s="49">
        <v>6.8891</v>
      </c>
      <c r="O8" s="49">
        <v>6.7891000000000004</v>
      </c>
      <c r="P8" s="49">
        <v>7.5891000000000002</v>
      </c>
      <c r="Q8" s="49">
        <v>7.2168999999999999</v>
      </c>
      <c r="R8" s="47">
        <v>20</v>
      </c>
      <c r="S8" s="47">
        <v>14</v>
      </c>
      <c r="T8" s="47">
        <v>8</v>
      </c>
      <c r="U8" s="47">
        <v>5</v>
      </c>
      <c r="V8" s="47">
        <v>8</v>
      </c>
      <c r="W8" s="47">
        <v>6</v>
      </c>
      <c r="X8" s="47">
        <v>5</v>
      </c>
      <c r="Y8" s="47">
        <v>5</v>
      </c>
      <c r="Z8" s="47">
        <v>6</v>
      </c>
      <c r="AA8" s="47">
        <v>6</v>
      </c>
      <c r="AB8" s="47">
        <v>3</v>
      </c>
      <c r="AC8" s="47">
        <v>3</v>
      </c>
      <c r="AD8" s="47">
        <v>3</v>
      </c>
      <c r="AE8" s="47">
        <v>12</v>
      </c>
      <c r="AF8" s="39">
        <v>4.21</v>
      </c>
      <c r="AG8" s="39">
        <v>2.86</v>
      </c>
      <c r="AH8" s="39">
        <v>7.87</v>
      </c>
      <c r="AI8" s="39">
        <v>6.9</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2113</v>
      </c>
      <c r="BC8" s="58" t="s">
        <v>429</v>
      </c>
    </row>
    <row r="9" spans="1:55" s="68" customFormat="1" x14ac:dyDescent="0.25">
      <c r="A9" s="68">
        <v>8488</v>
      </c>
      <c r="B9" s="58" t="s">
        <v>2563</v>
      </c>
      <c r="C9" s="38">
        <v>40200</v>
      </c>
      <c r="D9" s="71">
        <v>7944.4214000000002</v>
      </c>
      <c r="E9" s="48">
        <v>0.9</v>
      </c>
      <c r="F9" s="39">
        <v>28.040700000000001</v>
      </c>
      <c r="G9" s="49">
        <v>5.6536</v>
      </c>
      <c r="H9" s="49">
        <v>6.8327999999999998</v>
      </c>
      <c r="I9" s="49">
        <v>7.4680999999999997</v>
      </c>
      <c r="J9" s="49">
        <v>6.5092999999999996</v>
      </c>
      <c r="K9" s="49">
        <v>6.4720000000000004</v>
      </c>
      <c r="L9" s="49">
        <v>5.1952999999999996</v>
      </c>
      <c r="M9" s="49">
        <v>5.7983000000000002</v>
      </c>
      <c r="N9" s="49">
        <v>6.6426999999999996</v>
      </c>
      <c r="O9" s="49">
        <v>6.6395999999999997</v>
      </c>
      <c r="P9" s="49">
        <v>7.2765000000000004</v>
      </c>
      <c r="Q9" s="49">
        <v>7.4744000000000002</v>
      </c>
      <c r="R9" s="47">
        <v>22</v>
      </c>
      <c r="S9" s="47">
        <v>18</v>
      </c>
      <c r="T9" s="47">
        <v>14</v>
      </c>
      <c r="U9" s="47">
        <v>17</v>
      </c>
      <c r="V9" s="47">
        <v>4</v>
      </c>
      <c r="W9" s="47">
        <v>4</v>
      </c>
      <c r="X9" s="47">
        <v>7</v>
      </c>
      <c r="Y9" s="47">
        <v>9</v>
      </c>
      <c r="Z9" s="47">
        <v>8</v>
      </c>
      <c r="AA9" s="47">
        <v>10</v>
      </c>
      <c r="AB9" s="47">
        <v>5</v>
      </c>
      <c r="AC9" s="47">
        <v>4</v>
      </c>
      <c r="AD9" s="47">
        <v>4</v>
      </c>
      <c r="AE9" s="47">
        <v>5</v>
      </c>
      <c r="AF9" s="39">
        <v>3.75</v>
      </c>
      <c r="AG9" s="39">
        <v>2.83</v>
      </c>
      <c r="AH9" s="39">
        <v>7.81</v>
      </c>
      <c r="AI9" s="39">
        <v>6.91</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2114</v>
      </c>
      <c r="BC9" s="58" t="s">
        <v>429</v>
      </c>
    </row>
    <row r="10" spans="1:55" s="68" customFormat="1" x14ac:dyDescent="0.25">
      <c r="A10" s="68">
        <v>1097</v>
      </c>
      <c r="B10" s="58" t="s">
        <v>2564</v>
      </c>
      <c r="C10" s="38">
        <v>36874</v>
      </c>
      <c r="D10" s="71">
        <v>8649.3359999999993</v>
      </c>
      <c r="E10" s="48">
        <v>0.78</v>
      </c>
      <c r="F10" s="39">
        <v>51.877400000000002</v>
      </c>
      <c r="G10" s="49">
        <v>5.7587999999999999</v>
      </c>
      <c r="H10" s="49">
        <v>6.4665999999999997</v>
      </c>
      <c r="I10" s="49">
        <v>7.4607999999999999</v>
      </c>
      <c r="J10" s="49">
        <v>6.4923999999999999</v>
      </c>
      <c r="K10" s="49">
        <v>6.6032999999999999</v>
      </c>
      <c r="L10" s="49">
        <v>4.8209999999999997</v>
      </c>
      <c r="M10" s="49">
        <v>5.4455</v>
      </c>
      <c r="N10" s="49">
        <v>6.3365</v>
      </c>
      <c r="O10" s="49">
        <v>6.4229000000000003</v>
      </c>
      <c r="P10" s="49">
        <v>7.0490000000000004</v>
      </c>
      <c r="Q10" s="49">
        <v>7.2835999999999999</v>
      </c>
      <c r="R10" s="47">
        <v>23</v>
      </c>
      <c r="S10" s="47">
        <v>4</v>
      </c>
      <c r="T10" s="47">
        <v>6</v>
      </c>
      <c r="U10" s="47">
        <v>12</v>
      </c>
      <c r="V10" s="47">
        <v>13</v>
      </c>
      <c r="W10" s="47">
        <v>5</v>
      </c>
      <c r="X10" s="47">
        <v>8</v>
      </c>
      <c r="Y10" s="47">
        <v>7</v>
      </c>
      <c r="Z10" s="47">
        <v>15</v>
      </c>
      <c r="AA10" s="47">
        <v>13</v>
      </c>
      <c r="AB10" s="47">
        <v>9</v>
      </c>
      <c r="AC10" s="47">
        <v>6</v>
      </c>
      <c r="AD10" s="47">
        <v>11</v>
      </c>
      <c r="AE10" s="47">
        <v>10</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2098</v>
      </c>
      <c r="BC10" s="58" t="s">
        <v>429</v>
      </c>
    </row>
    <row r="11" spans="1:55" s="68" customFormat="1" x14ac:dyDescent="0.25">
      <c r="A11" s="68">
        <v>2850</v>
      </c>
      <c r="B11" s="58" t="s">
        <v>2565</v>
      </c>
      <c r="C11" s="38">
        <v>38243</v>
      </c>
      <c r="D11" s="71">
        <v>116.92619999999999</v>
      </c>
      <c r="E11" s="48">
        <v>0.52</v>
      </c>
      <c r="F11" s="39">
        <v>39.853099999999998</v>
      </c>
      <c r="G11" s="49">
        <v>5.7028999999999996</v>
      </c>
      <c r="H11" s="49">
        <v>6.3985000000000003</v>
      </c>
      <c r="I11" s="49">
        <v>7.2215999999999996</v>
      </c>
      <c r="J11" s="49">
        <v>6.3608000000000002</v>
      </c>
      <c r="K11" s="49">
        <v>6.2958999999999996</v>
      </c>
      <c r="L11" s="49">
        <v>4.8551000000000002</v>
      </c>
      <c r="M11" s="49">
        <v>5.5469999999999997</v>
      </c>
      <c r="N11" s="49">
        <v>6.6703999999999999</v>
      </c>
      <c r="O11" s="49">
        <v>6.5444000000000004</v>
      </c>
      <c r="P11" s="49">
        <v>7.2416999999999998</v>
      </c>
      <c r="Q11" s="49">
        <v>7.2835999999999999</v>
      </c>
      <c r="R11" s="47">
        <v>21</v>
      </c>
      <c r="S11" s="47">
        <v>5</v>
      </c>
      <c r="T11" s="47">
        <v>10</v>
      </c>
      <c r="U11" s="47">
        <v>15</v>
      </c>
      <c r="V11" s="47">
        <v>16</v>
      </c>
      <c r="W11" s="47">
        <v>10</v>
      </c>
      <c r="X11" s="47">
        <v>13</v>
      </c>
      <c r="Y11" s="47">
        <v>12</v>
      </c>
      <c r="Z11" s="47">
        <v>14</v>
      </c>
      <c r="AA11" s="47">
        <v>11</v>
      </c>
      <c r="AB11" s="47">
        <v>4</v>
      </c>
      <c r="AC11" s="47">
        <v>5</v>
      </c>
      <c r="AD11" s="47">
        <v>5</v>
      </c>
      <c r="AE11" s="47">
        <v>10</v>
      </c>
      <c r="AF11" s="39">
        <v>3.29</v>
      </c>
      <c r="AG11" s="39">
        <v>2.72</v>
      </c>
      <c r="AH11" s="39">
        <v>7.62</v>
      </c>
      <c r="AI11" s="39">
        <v>7.1</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2116</v>
      </c>
      <c r="BC11" s="58" t="s">
        <v>429</v>
      </c>
    </row>
    <row r="12" spans="1:55" x14ac:dyDescent="0.25">
      <c r="A12">
        <v>7456</v>
      </c>
      <c r="B12" s="37" t="s">
        <v>2566</v>
      </c>
      <c r="C12" s="38">
        <v>39800</v>
      </c>
      <c r="D12" s="71">
        <v>76.673100000000005</v>
      </c>
      <c r="E12" s="48">
        <v>1.06</v>
      </c>
      <c r="F12" s="39">
        <v>24.078800000000001</v>
      </c>
      <c r="G12" s="49">
        <v>5.6158000000000001</v>
      </c>
      <c r="H12" s="49">
        <v>5.7999000000000001</v>
      </c>
      <c r="I12" s="49">
        <v>6.8003</v>
      </c>
      <c r="J12" s="49">
        <v>5.8197999999999999</v>
      </c>
      <c r="K12" s="49">
        <v>9.3627000000000002</v>
      </c>
      <c r="L12" s="49">
        <v>11.799300000000001</v>
      </c>
      <c r="M12" s="49">
        <v>10.226000000000001</v>
      </c>
      <c r="N12" s="49">
        <v>3.5451000000000001</v>
      </c>
      <c r="O12" s="49">
        <v>4.2118000000000002</v>
      </c>
      <c r="P12" s="49">
        <v>5.6955999999999998</v>
      </c>
      <c r="Q12" s="49">
        <v>5.8720999999999997</v>
      </c>
      <c r="R12" s="47">
        <v>15</v>
      </c>
      <c r="S12" s="47">
        <v>13</v>
      </c>
      <c r="T12" s="47">
        <v>1</v>
      </c>
      <c r="U12" s="47">
        <v>18</v>
      </c>
      <c r="V12" s="47">
        <v>23</v>
      </c>
      <c r="W12" s="47">
        <v>20</v>
      </c>
      <c r="X12" s="47">
        <v>24</v>
      </c>
      <c r="Y12" s="47">
        <v>1</v>
      </c>
      <c r="Z12" s="47">
        <v>1</v>
      </c>
      <c r="AA12" s="47">
        <v>1</v>
      </c>
      <c r="AB12" s="47">
        <v>24</v>
      </c>
      <c r="AC12" s="47">
        <v>22</v>
      </c>
      <c r="AD12" s="47">
        <v>22</v>
      </c>
      <c r="AE12" s="47">
        <v>23</v>
      </c>
      <c r="AF12" s="39">
        <v>3.68</v>
      </c>
      <c r="AG12" s="39">
        <v>2.74</v>
      </c>
      <c r="AH12" s="39">
        <v>7.02</v>
      </c>
      <c r="AI12" s="39">
        <v>5.96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2408</v>
      </c>
      <c r="BC12" s="58" t="s">
        <v>429</v>
      </c>
    </row>
    <row r="13" spans="1:55" x14ac:dyDescent="0.25">
      <c r="A13">
        <v>8374</v>
      </c>
      <c r="B13" s="37" t="s">
        <v>2567</v>
      </c>
      <c r="C13" s="38">
        <v>40359</v>
      </c>
      <c r="D13" s="71">
        <v>218.3699</v>
      </c>
      <c r="E13" s="48">
        <v>1.05</v>
      </c>
      <c r="F13" s="39">
        <v>26.613800000000001</v>
      </c>
      <c r="G13" s="49">
        <v>5.5830000000000002</v>
      </c>
      <c r="H13" s="49">
        <v>6.3330000000000002</v>
      </c>
      <c r="I13" s="49">
        <v>6.9847000000000001</v>
      </c>
      <c r="J13" s="49">
        <v>6.5369999999999999</v>
      </c>
      <c r="K13" s="49">
        <v>6.5427999999999997</v>
      </c>
      <c r="L13" s="49">
        <v>4.9198000000000004</v>
      </c>
      <c r="M13" s="49">
        <v>5.4729000000000001</v>
      </c>
      <c r="N13" s="49">
        <v>5.9444999999999997</v>
      </c>
      <c r="O13" s="49">
        <v>6.2481</v>
      </c>
      <c r="P13" s="49">
        <v>7.1452</v>
      </c>
      <c r="Q13" s="49">
        <v>7.3131000000000004</v>
      </c>
      <c r="R13" s="47">
        <v>24</v>
      </c>
      <c r="S13" s="47">
        <v>20</v>
      </c>
      <c r="T13" s="47">
        <v>15</v>
      </c>
      <c r="U13" s="47">
        <v>20</v>
      </c>
      <c r="V13" s="47">
        <v>17</v>
      </c>
      <c r="W13" s="47">
        <v>13</v>
      </c>
      <c r="X13" s="47">
        <v>6</v>
      </c>
      <c r="Y13" s="47">
        <v>8</v>
      </c>
      <c r="Z13" s="47">
        <v>12</v>
      </c>
      <c r="AA13" s="47">
        <v>12</v>
      </c>
      <c r="AB13" s="47">
        <v>15</v>
      </c>
      <c r="AC13" s="47">
        <v>11</v>
      </c>
      <c r="AD13" s="47">
        <v>7</v>
      </c>
      <c r="AE13" s="47">
        <v>8</v>
      </c>
      <c r="AF13" s="39">
        <v>3.34</v>
      </c>
      <c r="AG13" s="39">
        <v>2.7</v>
      </c>
      <c r="AH13" s="39">
        <v>7.61</v>
      </c>
      <c r="AI13" s="39">
        <v>6.56</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2068</v>
      </c>
      <c r="BC13" s="58" t="s">
        <v>429</v>
      </c>
    </row>
    <row r="14" spans="1:55" x14ac:dyDescent="0.25">
      <c r="A14">
        <v>12382</v>
      </c>
      <c r="B14" s="37" t="s">
        <v>2568</v>
      </c>
      <c r="C14" s="38">
        <v>40658</v>
      </c>
      <c r="D14" s="71">
        <v>392.05149999999998</v>
      </c>
      <c r="E14" s="48">
        <v>1.02</v>
      </c>
      <c r="F14" s="39">
        <v>23.2789</v>
      </c>
      <c r="G14" s="49">
        <v>6.1570999999999998</v>
      </c>
      <c r="H14" s="49">
        <v>6.4278000000000004</v>
      </c>
      <c r="I14" s="49">
        <v>6.7068000000000003</v>
      </c>
      <c r="J14" s="49">
        <v>6.1119000000000003</v>
      </c>
      <c r="K14" s="49">
        <v>5.8547000000000002</v>
      </c>
      <c r="L14" s="49">
        <v>4.4508999999999999</v>
      </c>
      <c r="M14" s="49">
        <v>5.0568999999999997</v>
      </c>
      <c r="N14" s="49">
        <v>5.7811000000000003</v>
      </c>
      <c r="O14" s="49">
        <v>5.8914999999999997</v>
      </c>
      <c r="P14" s="49">
        <v>6.3956999999999997</v>
      </c>
      <c r="Q14" s="49">
        <v>6.6894</v>
      </c>
      <c r="R14" s="47">
        <v>10</v>
      </c>
      <c r="S14" s="47">
        <v>15</v>
      </c>
      <c r="T14" s="47">
        <v>12</v>
      </c>
      <c r="U14" s="47">
        <v>4</v>
      </c>
      <c r="V14" s="47">
        <v>15</v>
      </c>
      <c r="W14" s="47">
        <v>21</v>
      </c>
      <c r="X14" s="47">
        <v>18</v>
      </c>
      <c r="Y14" s="47">
        <v>22</v>
      </c>
      <c r="Z14" s="47">
        <v>22</v>
      </c>
      <c r="AA14" s="47">
        <v>18</v>
      </c>
      <c r="AB14" s="47">
        <v>17</v>
      </c>
      <c r="AC14" s="47">
        <v>16</v>
      </c>
      <c r="AD14" s="47">
        <v>17</v>
      </c>
      <c r="AE14" s="47">
        <v>18</v>
      </c>
      <c r="AF14" s="39">
        <v>2.94</v>
      </c>
      <c r="AG14" s="39">
        <v>2.35</v>
      </c>
      <c r="AH14" s="39">
        <v>7.58</v>
      </c>
      <c r="AI14" s="39">
        <v>6.56</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2411</v>
      </c>
      <c r="BC14" s="58" t="s">
        <v>429</v>
      </c>
    </row>
    <row r="15" spans="1:55" s="68" customFormat="1" x14ac:dyDescent="0.25">
      <c r="A15" s="68">
        <v>729</v>
      </c>
      <c r="B15" s="58" t="s">
        <v>2569</v>
      </c>
      <c r="C15" s="38">
        <v>37508</v>
      </c>
      <c r="D15" s="71">
        <v>2955.5787</v>
      </c>
      <c r="E15" s="48">
        <v>0.96</v>
      </c>
      <c r="F15" s="39">
        <v>42.439100000000003</v>
      </c>
      <c r="G15" s="49">
        <v>5.5890000000000004</v>
      </c>
      <c r="H15" s="49">
        <v>6.5053000000000001</v>
      </c>
      <c r="I15" s="49">
        <v>6.8449999999999998</v>
      </c>
      <c r="J15" s="49">
        <v>6.2466999999999997</v>
      </c>
      <c r="K15" s="49">
        <v>6.0686</v>
      </c>
      <c r="L15" s="49">
        <v>4.6753999999999998</v>
      </c>
      <c r="M15" s="49">
        <v>5.1535000000000002</v>
      </c>
      <c r="N15" s="49">
        <v>6.1262999999999996</v>
      </c>
      <c r="O15" s="49">
        <v>6.1242999999999999</v>
      </c>
      <c r="P15" s="49">
        <v>6.8719999999999999</v>
      </c>
      <c r="Q15" s="49">
        <v>6.8948</v>
      </c>
      <c r="R15" s="47">
        <v>6</v>
      </c>
      <c r="S15" s="47">
        <v>8</v>
      </c>
      <c r="T15" s="47">
        <v>19</v>
      </c>
      <c r="U15" s="47">
        <v>19</v>
      </c>
      <c r="V15" s="47">
        <v>12</v>
      </c>
      <c r="W15" s="47">
        <v>18</v>
      </c>
      <c r="X15" s="47">
        <v>16</v>
      </c>
      <c r="Y15" s="47">
        <v>16</v>
      </c>
      <c r="Z15" s="47">
        <v>17</v>
      </c>
      <c r="AA15" s="47">
        <v>17</v>
      </c>
      <c r="AB15" s="47">
        <v>11</v>
      </c>
      <c r="AC15" s="47">
        <v>13</v>
      </c>
      <c r="AD15" s="47">
        <v>14</v>
      </c>
      <c r="AE15" s="47">
        <v>15</v>
      </c>
      <c r="AF15" s="39">
        <v>3.57</v>
      </c>
      <c r="AG15" s="39">
        <v>2.78</v>
      </c>
      <c r="AH15" s="39">
        <v>7.72</v>
      </c>
      <c r="AI15" s="39">
        <v>6.76</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2570</v>
      </c>
      <c r="BC15" s="58" t="s">
        <v>429</v>
      </c>
    </row>
    <row r="16" spans="1:55" s="68" customFormat="1" x14ac:dyDescent="0.25">
      <c r="A16" s="68">
        <v>3402</v>
      </c>
      <c r="B16" s="58" t="s">
        <v>2571</v>
      </c>
      <c r="C16" s="38">
        <v>37287</v>
      </c>
      <c r="D16" s="71">
        <v>12.509600000000001</v>
      </c>
      <c r="E16" s="48">
        <v>0.04</v>
      </c>
      <c r="F16" s="39">
        <v>5149.4098999999997</v>
      </c>
      <c r="G16" s="49">
        <v>0</v>
      </c>
      <c r="H16" s="49">
        <v>0</v>
      </c>
      <c r="I16" s="49">
        <v>0</v>
      </c>
      <c r="J16" s="49">
        <v>2.7972999999999999</v>
      </c>
      <c r="K16" s="49">
        <v>5.1840999999999999</v>
      </c>
      <c r="L16" s="49">
        <v>8.0861999999999998</v>
      </c>
      <c r="M16" s="49">
        <v>8.5601000000000003</v>
      </c>
      <c r="N16" s="49">
        <v>5.2112999999999996</v>
      </c>
      <c r="O16" s="49">
        <v>6.0349000000000004</v>
      </c>
      <c r="P16" s="49">
        <v>7.0545999999999998</v>
      </c>
      <c r="Q16" s="49">
        <v>7.6508000000000003</v>
      </c>
      <c r="R16" s="47">
        <v>13</v>
      </c>
      <c r="S16" s="47">
        <v>27</v>
      </c>
      <c r="T16" s="47">
        <v>27</v>
      </c>
      <c r="U16" s="47">
        <v>27</v>
      </c>
      <c r="V16" s="47">
        <v>27</v>
      </c>
      <c r="W16" s="47">
        <v>27</v>
      </c>
      <c r="X16" s="47">
        <v>27</v>
      </c>
      <c r="Y16" s="47">
        <v>25</v>
      </c>
      <c r="Z16" s="47">
        <v>2</v>
      </c>
      <c r="AA16" s="47">
        <v>2</v>
      </c>
      <c r="AB16" s="47">
        <v>19</v>
      </c>
      <c r="AC16" s="47">
        <v>14</v>
      </c>
      <c r="AD16" s="47">
        <v>10</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429</v>
      </c>
    </row>
    <row r="17" spans="1:55" s="68" customFormat="1" x14ac:dyDescent="0.25">
      <c r="A17" s="68">
        <v>11925</v>
      </c>
      <c r="B17" s="58" t="s">
        <v>2572</v>
      </c>
      <c r="C17" s="38">
        <v>40354</v>
      </c>
      <c r="D17" s="71">
        <v>12947.9604</v>
      </c>
      <c r="E17" s="48">
        <v>0.62</v>
      </c>
      <c r="F17" s="39">
        <v>29.065300000000001</v>
      </c>
      <c r="G17" s="49">
        <v>6.6935000000000002</v>
      </c>
      <c r="H17" s="49">
        <v>7.4356</v>
      </c>
      <c r="I17" s="49">
        <v>7.8296000000000001</v>
      </c>
      <c r="J17" s="49">
        <v>7.0998000000000001</v>
      </c>
      <c r="K17" s="49">
        <v>6.8521999999999998</v>
      </c>
      <c r="L17" s="49">
        <v>5.4295</v>
      </c>
      <c r="M17" s="49">
        <v>6.2549000000000001</v>
      </c>
      <c r="N17" s="49">
        <v>7.0007000000000001</v>
      </c>
      <c r="O17" s="49">
        <v>6.9904000000000002</v>
      </c>
      <c r="P17" s="49">
        <v>7.5932000000000004</v>
      </c>
      <c r="Q17" s="49">
        <v>7.9889000000000001</v>
      </c>
      <c r="R17" s="47">
        <v>4</v>
      </c>
      <c r="S17" s="47">
        <v>9</v>
      </c>
      <c r="T17" s="47">
        <v>11</v>
      </c>
      <c r="U17" s="47">
        <v>1</v>
      </c>
      <c r="V17" s="47">
        <v>2</v>
      </c>
      <c r="W17" s="47">
        <v>2</v>
      </c>
      <c r="X17" s="47">
        <v>2</v>
      </c>
      <c r="Y17" s="47">
        <v>4</v>
      </c>
      <c r="Z17" s="47">
        <v>7</v>
      </c>
      <c r="AA17" s="47">
        <v>8</v>
      </c>
      <c r="AB17" s="47">
        <v>2</v>
      </c>
      <c r="AC17" s="47">
        <v>1</v>
      </c>
      <c r="AD17" s="47">
        <v>2</v>
      </c>
      <c r="AE17" s="47">
        <v>1</v>
      </c>
      <c r="AF17" s="39">
        <v>4.07</v>
      </c>
      <c r="AG17" s="39">
        <v>2.83</v>
      </c>
      <c r="AH17" s="39">
        <v>7.84</v>
      </c>
      <c r="AI17" s="39">
        <v>7.22</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2035</v>
      </c>
      <c r="BC17" s="58" t="s">
        <v>429</v>
      </c>
    </row>
    <row r="18" spans="1:55" s="68" customFormat="1" x14ac:dyDescent="0.25">
      <c r="A18" s="68">
        <v>15772</v>
      </c>
      <c r="B18" s="58" t="s">
        <v>2573</v>
      </c>
      <c r="C18" s="38">
        <v>40904</v>
      </c>
      <c r="D18" s="71">
        <v>3648.1015000000002</v>
      </c>
      <c r="E18" s="48">
        <v>0.75</v>
      </c>
      <c r="F18" s="39">
        <v>24.0623</v>
      </c>
      <c r="G18" s="49">
        <v>5.7233999999999998</v>
      </c>
      <c r="H18" s="49">
        <v>6.2483000000000004</v>
      </c>
      <c r="I18" s="49">
        <v>6.9245999999999999</v>
      </c>
      <c r="J18" s="49">
        <v>6.2576000000000001</v>
      </c>
      <c r="K18" s="49">
        <v>6.0575000000000001</v>
      </c>
      <c r="L18" s="49">
        <v>4.5903999999999998</v>
      </c>
      <c r="M18" s="49">
        <v>5.0251999999999999</v>
      </c>
      <c r="N18" s="49">
        <v>6.1003999999999996</v>
      </c>
      <c r="O18" s="49">
        <v>6.25</v>
      </c>
      <c r="P18" s="49">
        <v>6.94</v>
      </c>
      <c r="Q18" s="49">
        <v>7.3529999999999998</v>
      </c>
      <c r="R18" s="47">
        <v>13</v>
      </c>
      <c r="S18" s="47">
        <v>3</v>
      </c>
      <c r="T18" s="47">
        <v>3</v>
      </c>
      <c r="U18" s="47">
        <v>13</v>
      </c>
      <c r="V18" s="47">
        <v>19</v>
      </c>
      <c r="W18" s="47">
        <v>16</v>
      </c>
      <c r="X18" s="47">
        <v>15</v>
      </c>
      <c r="Y18" s="47">
        <v>19</v>
      </c>
      <c r="Z18" s="47">
        <v>20</v>
      </c>
      <c r="AA18" s="47">
        <v>20</v>
      </c>
      <c r="AB18" s="47">
        <v>13</v>
      </c>
      <c r="AC18" s="47">
        <v>10</v>
      </c>
      <c r="AD18" s="47">
        <v>13</v>
      </c>
      <c r="AE18" s="47">
        <v>6</v>
      </c>
      <c r="AF18" s="39">
        <v>3.18</v>
      </c>
      <c r="AG18" s="39">
        <v>2.66</v>
      </c>
      <c r="AH18" s="39">
        <v>7.49</v>
      </c>
      <c r="AI18" s="39">
        <v>6.74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2124</v>
      </c>
      <c r="BC18" s="58" t="s">
        <v>1097</v>
      </c>
    </row>
    <row r="19" spans="1:55" s="68" customFormat="1" x14ac:dyDescent="0.25">
      <c r="A19" s="68">
        <v>1682</v>
      </c>
      <c r="B19" s="58" t="s">
        <v>2574</v>
      </c>
      <c r="C19" s="38">
        <v>37189</v>
      </c>
      <c r="D19" s="71">
        <v>18091.826799999999</v>
      </c>
      <c r="E19" s="48">
        <v>1.07</v>
      </c>
      <c r="F19" s="39">
        <v>54.750399999999999</v>
      </c>
      <c r="G19" s="49">
        <v>6.5327999999999999</v>
      </c>
      <c r="H19" s="49">
        <v>7.3461999999999996</v>
      </c>
      <c r="I19" s="49">
        <v>7.2813999999999997</v>
      </c>
      <c r="J19" s="49">
        <v>7.1200999999999999</v>
      </c>
      <c r="K19" s="49">
        <v>7.3329000000000004</v>
      </c>
      <c r="L19" s="49">
        <v>5.7821999999999996</v>
      </c>
      <c r="M19" s="49">
        <v>6.4448999999999996</v>
      </c>
      <c r="N19" s="49">
        <v>7.1517999999999997</v>
      </c>
      <c r="O19" s="49">
        <v>6.9175000000000004</v>
      </c>
      <c r="P19" s="49">
        <v>7.7123999999999997</v>
      </c>
      <c r="Q19" s="49">
        <v>7.83</v>
      </c>
      <c r="R19" s="47">
        <v>27</v>
      </c>
      <c r="S19" s="47">
        <v>23</v>
      </c>
      <c r="T19" s="47">
        <v>17</v>
      </c>
      <c r="U19" s="47">
        <v>2</v>
      </c>
      <c r="V19" s="47">
        <v>3</v>
      </c>
      <c r="W19" s="47">
        <v>8</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2217</v>
      </c>
      <c r="BC19" s="58" t="s">
        <v>429</v>
      </c>
    </row>
    <row r="20" spans="1:55" s="68" customFormat="1" x14ac:dyDescent="0.25">
      <c r="A20" s="68">
        <v>14351</v>
      </c>
      <c r="B20" s="58" t="s">
        <v>2575</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1</v>
      </c>
      <c r="S20" s="47">
        <v>25</v>
      </c>
      <c r="T20" s="47">
        <v>25</v>
      </c>
      <c r="U20" s="47">
        <v>23</v>
      </c>
      <c r="V20" s="47">
        <v>24</v>
      </c>
      <c r="W20" s="47">
        <v>23</v>
      </c>
      <c r="X20" s="47">
        <v>17</v>
      </c>
      <c r="Y20" s="47">
        <v>2</v>
      </c>
      <c r="Z20" s="47">
        <v>3</v>
      </c>
      <c r="AA20" s="47">
        <v>4</v>
      </c>
      <c r="AB20" s="47">
        <v>10</v>
      </c>
      <c r="AC20" s="47">
        <v>12</v>
      </c>
      <c r="AD20" s="47">
        <v>12</v>
      </c>
      <c r="AE20" s="47">
        <v>9</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429</v>
      </c>
    </row>
    <row r="21" spans="1:55" s="68" customFormat="1" x14ac:dyDescent="0.25">
      <c r="A21" s="68">
        <v>23158</v>
      </c>
      <c r="B21" s="58" t="s">
        <v>2576</v>
      </c>
      <c r="C21" s="38">
        <v>41530</v>
      </c>
      <c r="D21" s="71">
        <v>38.409700000000001</v>
      </c>
      <c r="E21" s="48">
        <v>1.6</v>
      </c>
      <c r="F21" s="39">
        <v>1905.1829</v>
      </c>
      <c r="G21" s="49">
        <v>4.9504000000000001</v>
      </c>
      <c r="H21" s="49">
        <v>5.2508999999999997</v>
      </c>
      <c r="I21" s="49">
        <v>6.4970999999999997</v>
      </c>
      <c r="J21" s="49">
        <v>5.3029000000000002</v>
      </c>
      <c r="K21" s="49">
        <v>5.3192000000000004</v>
      </c>
      <c r="L21" s="49">
        <v>3.8081999999999998</v>
      </c>
      <c r="M21" s="49">
        <v>3.9241000000000001</v>
      </c>
      <c r="N21" s="49">
        <v>4.1007999999999996</v>
      </c>
      <c r="O21" s="49">
        <v>4.9164000000000003</v>
      </c>
      <c r="P21" s="49">
        <v>6.0406000000000004</v>
      </c>
      <c r="Q21" s="49">
        <v>6.2331000000000003</v>
      </c>
      <c r="R21" s="47">
        <v>7</v>
      </c>
      <c r="S21" s="47">
        <v>12</v>
      </c>
      <c r="T21" s="47">
        <v>13</v>
      </c>
      <c r="U21" s="47">
        <v>25</v>
      </c>
      <c r="V21" s="47">
        <v>25</v>
      </c>
      <c r="W21" s="47">
        <v>22</v>
      </c>
      <c r="X21" s="47">
        <v>26</v>
      </c>
      <c r="Y21" s="47">
        <v>24</v>
      </c>
      <c r="Z21" s="47">
        <v>25</v>
      </c>
      <c r="AA21" s="47">
        <v>24</v>
      </c>
      <c r="AB21" s="47">
        <v>22</v>
      </c>
      <c r="AC21" s="47">
        <v>19</v>
      </c>
      <c r="AD21" s="47">
        <v>20</v>
      </c>
      <c r="AE21" s="47">
        <v>21</v>
      </c>
      <c r="AF21" s="39">
        <v>2.4900000000000002</v>
      </c>
      <c r="AG21" s="39">
        <v>2.0299999999999998</v>
      </c>
      <c r="AH21" s="39">
        <v>7.3</v>
      </c>
      <c r="AI21" s="39">
        <v>5.7</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2221</v>
      </c>
      <c r="BC21" s="58" t="s">
        <v>429</v>
      </c>
    </row>
    <row r="22" spans="1:55" s="68" customFormat="1" x14ac:dyDescent="0.25">
      <c r="A22" s="68">
        <v>2262</v>
      </c>
      <c r="B22" s="58" t="s">
        <v>2577</v>
      </c>
      <c r="C22" s="38">
        <v>39165</v>
      </c>
      <c r="D22" s="71">
        <v>463.50209999999998</v>
      </c>
      <c r="E22" s="48">
        <v>1.1499999999999999</v>
      </c>
      <c r="F22" s="39">
        <v>3251.0191</v>
      </c>
      <c r="G22" s="49">
        <v>5.8583999999999996</v>
      </c>
      <c r="H22" s="49">
        <v>8.0957000000000008</v>
      </c>
      <c r="I22" s="49">
        <v>7.8602999999999996</v>
      </c>
      <c r="J22" s="49">
        <v>6.4752999999999998</v>
      </c>
      <c r="K22" s="49">
        <v>5.9789000000000003</v>
      </c>
      <c r="L22" s="49">
        <v>4.5058999999999996</v>
      </c>
      <c r="M22" s="49">
        <v>5.0326000000000004</v>
      </c>
      <c r="N22" s="49">
        <v>5.9733999999999998</v>
      </c>
      <c r="O22" s="49">
        <v>5.9451000000000001</v>
      </c>
      <c r="P22" s="49">
        <v>6.6055999999999999</v>
      </c>
      <c r="Q22" s="49">
        <v>7.1207000000000003</v>
      </c>
      <c r="R22" s="47">
        <v>18</v>
      </c>
      <c r="S22" s="47">
        <v>7</v>
      </c>
      <c r="T22" s="47">
        <v>7</v>
      </c>
      <c r="U22" s="47">
        <v>8</v>
      </c>
      <c r="V22" s="47">
        <v>1</v>
      </c>
      <c r="W22" s="47">
        <v>1</v>
      </c>
      <c r="X22" s="47">
        <v>9</v>
      </c>
      <c r="Y22" s="47">
        <v>21</v>
      </c>
      <c r="Z22" s="47">
        <v>21</v>
      </c>
      <c r="AA22" s="47">
        <v>19</v>
      </c>
      <c r="AB22" s="47">
        <v>14</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1988</v>
      </c>
      <c r="BC22" s="58" t="s">
        <v>429</v>
      </c>
    </row>
    <row r="23" spans="1:55" s="68" customFormat="1" x14ac:dyDescent="0.25">
      <c r="A23" s="68">
        <v>46751</v>
      </c>
      <c r="B23" s="58" t="s">
        <v>2578</v>
      </c>
      <c r="C23" s="38">
        <v>44802</v>
      </c>
      <c r="D23" s="71">
        <v>129.5641</v>
      </c>
      <c r="E23" s="48">
        <v>1.19</v>
      </c>
      <c r="F23" s="39">
        <v>10.9971</v>
      </c>
      <c r="G23" s="49">
        <v>5.7668999999999997</v>
      </c>
      <c r="H23" s="49">
        <v>6.0255999999999998</v>
      </c>
      <c r="I23" s="49">
        <v>6.3536000000000001</v>
      </c>
      <c r="J23" s="49">
        <v>5.7591000000000001</v>
      </c>
      <c r="K23" s="49"/>
      <c r="L23" s="49"/>
      <c r="M23" s="49"/>
      <c r="N23" s="49"/>
      <c r="O23" s="49"/>
      <c r="P23" s="49"/>
      <c r="Q23" s="49">
        <v>5.7645</v>
      </c>
      <c r="R23" s="47">
        <v>8</v>
      </c>
      <c r="S23" s="47">
        <v>1</v>
      </c>
      <c r="T23" s="47">
        <v>4</v>
      </c>
      <c r="U23" s="47">
        <v>11</v>
      </c>
      <c r="V23" s="47">
        <v>20</v>
      </c>
      <c r="W23" s="47">
        <v>24</v>
      </c>
      <c r="X23" s="47">
        <v>25</v>
      </c>
      <c r="Y23" s="47"/>
      <c r="Z23" s="47"/>
      <c r="AA23" s="47"/>
      <c r="AB23" s="47"/>
      <c r="AC23" s="47"/>
      <c r="AD23" s="47"/>
      <c r="AE23" s="47">
        <v>24</v>
      </c>
      <c r="AF23" s="39">
        <v>2.8029999999999999</v>
      </c>
      <c r="AG23" s="39">
        <v>2.3698000000000001</v>
      </c>
      <c r="AH23" s="39">
        <v>7.6</v>
      </c>
      <c r="AI23" s="39">
        <v>6.41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2106</v>
      </c>
      <c r="BC23" s="58" t="s">
        <v>429</v>
      </c>
    </row>
    <row r="24" spans="1:55" s="68" customFormat="1" x14ac:dyDescent="0.25">
      <c r="A24" s="68">
        <v>1971</v>
      </c>
      <c r="B24" s="58" t="s">
        <v>2579</v>
      </c>
      <c r="C24" s="38">
        <v>37378</v>
      </c>
      <c r="D24" s="71">
        <v>14803.8622</v>
      </c>
      <c r="E24" s="48">
        <v>1.1200000000000001</v>
      </c>
      <c r="F24" s="39">
        <v>47.498899999999999</v>
      </c>
      <c r="G24" s="49">
        <v>6.0820999999999996</v>
      </c>
      <c r="H24" s="49">
        <v>6.5125999999999999</v>
      </c>
      <c r="I24" s="49">
        <v>7.0335000000000001</v>
      </c>
      <c r="J24" s="49">
        <v>6.3914</v>
      </c>
      <c r="K24" s="49">
        <v>6.2717999999999998</v>
      </c>
      <c r="L24" s="49">
        <v>4.8826000000000001</v>
      </c>
      <c r="M24" s="49">
        <v>5.39</v>
      </c>
      <c r="N24" s="49">
        <v>6.3547000000000002</v>
      </c>
      <c r="O24" s="49">
        <v>6.3284000000000002</v>
      </c>
      <c r="P24" s="49">
        <v>7.0603999999999996</v>
      </c>
      <c r="Q24" s="49">
        <v>7.3269000000000002</v>
      </c>
      <c r="R24" s="47">
        <v>26</v>
      </c>
      <c r="S24" s="47">
        <v>22</v>
      </c>
      <c r="T24" s="47">
        <v>20</v>
      </c>
      <c r="U24" s="47">
        <v>6</v>
      </c>
      <c r="V24" s="47">
        <v>11</v>
      </c>
      <c r="W24" s="47">
        <v>12</v>
      </c>
      <c r="X24" s="47">
        <v>12</v>
      </c>
      <c r="Y24" s="47">
        <v>14</v>
      </c>
      <c r="Z24" s="47">
        <v>13</v>
      </c>
      <c r="AA24" s="47">
        <v>14</v>
      </c>
      <c r="AB24" s="47">
        <v>8</v>
      </c>
      <c r="AC24" s="47">
        <v>8</v>
      </c>
      <c r="AD24" s="47">
        <v>9</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2044</v>
      </c>
      <c r="BC24" s="58" t="s">
        <v>429</v>
      </c>
    </row>
    <row r="25" spans="1:55" x14ac:dyDescent="0.25">
      <c r="A25">
        <v>34304</v>
      </c>
      <c r="B25" s="37" t="s">
        <v>2580</v>
      </c>
      <c r="C25" s="38">
        <v>43497</v>
      </c>
      <c r="D25" s="71">
        <v>112.7908</v>
      </c>
      <c r="E25" s="48">
        <v>1.33</v>
      </c>
      <c r="F25" s="39">
        <v>13.3088</v>
      </c>
      <c r="G25" s="49">
        <v>5.3411</v>
      </c>
      <c r="H25" s="49">
        <v>5.9835000000000003</v>
      </c>
      <c r="I25" s="49">
        <v>6.8231999999999999</v>
      </c>
      <c r="J25" s="49">
        <v>5.9926000000000004</v>
      </c>
      <c r="K25" s="49">
        <v>5.6216999999999997</v>
      </c>
      <c r="L25" s="49">
        <v>4.1090999999999998</v>
      </c>
      <c r="M25" s="49">
        <v>4.4457000000000004</v>
      </c>
      <c r="N25" s="49">
        <v>5.4219999999999997</v>
      </c>
      <c r="O25" s="49"/>
      <c r="P25" s="49"/>
      <c r="Q25" s="49">
        <v>5.5724</v>
      </c>
      <c r="R25" s="47">
        <v>16</v>
      </c>
      <c r="S25" s="47">
        <v>17</v>
      </c>
      <c r="T25" s="47">
        <v>16</v>
      </c>
      <c r="U25" s="47">
        <v>22</v>
      </c>
      <c r="V25" s="47">
        <v>21</v>
      </c>
      <c r="W25" s="47">
        <v>19</v>
      </c>
      <c r="X25" s="47">
        <v>23</v>
      </c>
      <c r="Y25" s="47">
        <v>23</v>
      </c>
      <c r="Z25" s="47">
        <v>24</v>
      </c>
      <c r="AA25" s="47">
        <v>23</v>
      </c>
      <c r="AB25" s="47">
        <v>18</v>
      </c>
      <c r="AC25" s="47"/>
      <c r="AD25" s="47"/>
      <c r="AE25" s="47">
        <v>25</v>
      </c>
      <c r="AF25" s="39">
        <v>3.25</v>
      </c>
      <c r="AG25" s="39">
        <v>2.57</v>
      </c>
      <c r="AH25" s="39">
        <v>7.58</v>
      </c>
      <c r="AI25" s="39">
        <v>6.25</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1662</v>
      </c>
      <c r="BC25" s="58" t="s">
        <v>429</v>
      </c>
    </row>
    <row r="26" spans="1:55" x14ac:dyDescent="0.25">
      <c r="A26">
        <v>45310</v>
      </c>
      <c r="B26" s="37" t="s">
        <v>2581</v>
      </c>
      <c r="C26" s="38">
        <v>44250</v>
      </c>
      <c r="D26" s="71">
        <v>50.0563</v>
      </c>
      <c r="E26" s="48">
        <v>1.26</v>
      </c>
      <c r="F26" s="39">
        <v>11.6312</v>
      </c>
      <c r="G26" s="49">
        <v>5.6757999999999997</v>
      </c>
      <c r="H26" s="49">
        <v>6.7926000000000002</v>
      </c>
      <c r="I26" s="49">
        <v>7.2240000000000002</v>
      </c>
      <c r="J26" s="49">
        <v>6.3037000000000001</v>
      </c>
      <c r="K26" s="49">
        <v>6.0818000000000003</v>
      </c>
      <c r="L26" s="49">
        <v>4.6954000000000002</v>
      </c>
      <c r="M26" s="49"/>
      <c r="N26" s="49"/>
      <c r="O26" s="49"/>
      <c r="P26" s="49"/>
      <c r="Q26" s="49">
        <v>4.8226000000000004</v>
      </c>
      <c r="R26" s="47">
        <v>25</v>
      </c>
      <c r="S26" s="47">
        <v>24</v>
      </c>
      <c r="T26" s="47">
        <v>18</v>
      </c>
      <c r="U26" s="47">
        <v>16</v>
      </c>
      <c r="V26" s="47">
        <v>6</v>
      </c>
      <c r="W26" s="47">
        <v>9</v>
      </c>
      <c r="X26" s="47">
        <v>14</v>
      </c>
      <c r="Y26" s="47">
        <v>15</v>
      </c>
      <c r="Z26" s="47">
        <v>16</v>
      </c>
      <c r="AA26" s="47"/>
      <c r="AB26" s="47"/>
      <c r="AC26" s="47"/>
      <c r="AD26" s="47"/>
      <c r="AE26" s="47">
        <v>27</v>
      </c>
      <c r="AF26" s="39">
        <v>4.1100000000000003</v>
      </c>
      <c r="AG26" s="39">
        <v>2.5</v>
      </c>
      <c r="AH26" s="39">
        <v>7.77</v>
      </c>
      <c r="AI26" s="39">
        <v>6.51</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2582</v>
      </c>
      <c r="BC26" s="58" t="s">
        <v>429</v>
      </c>
    </row>
    <row r="27" spans="1:55" x14ac:dyDescent="0.25">
      <c r="A27">
        <v>38870</v>
      </c>
      <c r="B27" s="37" t="s">
        <v>2583</v>
      </c>
      <c r="C27" s="38">
        <v>43175</v>
      </c>
      <c r="D27" s="71">
        <v>346.18900000000002</v>
      </c>
      <c r="E27" s="48">
        <v>1.1399999999999999</v>
      </c>
      <c r="F27" s="39">
        <v>14.341200000000001</v>
      </c>
      <c r="G27" s="49">
        <v>5.8663999999999996</v>
      </c>
      <c r="H27" s="49">
        <v>6.4496000000000002</v>
      </c>
      <c r="I27" s="49">
        <v>6.9642999999999997</v>
      </c>
      <c r="J27" s="49">
        <v>6.1003999999999996</v>
      </c>
      <c r="K27" s="49">
        <v>6.0136000000000003</v>
      </c>
      <c r="L27" s="49">
        <v>4.6589</v>
      </c>
      <c r="M27" s="49">
        <v>5.0015000000000001</v>
      </c>
      <c r="N27" s="49">
        <v>5.9126000000000003</v>
      </c>
      <c r="O27" s="49"/>
      <c r="P27" s="49"/>
      <c r="Q27" s="49">
        <v>6.0343999999999998</v>
      </c>
      <c r="R27" s="47">
        <v>9</v>
      </c>
      <c r="S27" s="47">
        <v>6</v>
      </c>
      <c r="T27" s="47">
        <v>23</v>
      </c>
      <c r="U27" s="47">
        <v>7</v>
      </c>
      <c r="V27" s="47">
        <v>14</v>
      </c>
      <c r="W27" s="47">
        <v>15</v>
      </c>
      <c r="X27" s="47">
        <v>19</v>
      </c>
      <c r="Y27" s="47">
        <v>20</v>
      </c>
      <c r="Z27" s="47">
        <v>19</v>
      </c>
      <c r="AA27" s="47">
        <v>21</v>
      </c>
      <c r="AB27" s="47">
        <v>16</v>
      </c>
      <c r="AC27" s="47"/>
      <c r="AD27" s="47"/>
      <c r="AE27" s="47">
        <v>22</v>
      </c>
      <c r="AF27" s="39">
        <v>3.59</v>
      </c>
      <c r="AG27" s="39">
        <v>2.75</v>
      </c>
      <c r="AH27" s="39">
        <v>7.8</v>
      </c>
      <c r="AI27" s="39">
        <v>6.66</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2129</v>
      </c>
      <c r="BC27" s="58" t="s">
        <v>429</v>
      </c>
    </row>
    <row r="28" spans="1:55" x14ac:dyDescent="0.25">
      <c r="A28">
        <v>2664</v>
      </c>
      <c r="B28" s="37" t="s">
        <v>2584</v>
      </c>
      <c r="C28" s="38">
        <v>37608</v>
      </c>
      <c r="D28" s="71">
        <v>5496.9277000000002</v>
      </c>
      <c r="E28" s="48">
        <v>0.94</v>
      </c>
      <c r="F28" s="39">
        <v>47.901299999999999</v>
      </c>
      <c r="G28" s="49">
        <v>5.3631000000000002</v>
      </c>
      <c r="H28" s="49">
        <v>6.7552000000000003</v>
      </c>
      <c r="I28" s="49">
        <v>7.3348000000000004</v>
      </c>
      <c r="J28" s="49">
        <v>6.6569000000000003</v>
      </c>
      <c r="K28" s="49">
        <v>6.4066999999999998</v>
      </c>
      <c r="L28" s="49">
        <v>5.1608999999999998</v>
      </c>
      <c r="M28" s="49">
        <v>5.8163999999999998</v>
      </c>
      <c r="N28" s="49">
        <v>6.5816999999999997</v>
      </c>
      <c r="O28" s="49">
        <v>6.4204999999999997</v>
      </c>
      <c r="P28" s="49">
        <v>7.2058999999999997</v>
      </c>
      <c r="Q28" s="49">
        <v>7.5929000000000002</v>
      </c>
      <c r="R28" s="47">
        <v>5</v>
      </c>
      <c r="S28" s="47">
        <v>11</v>
      </c>
      <c r="T28" s="47">
        <v>22</v>
      </c>
      <c r="U28" s="47">
        <v>21</v>
      </c>
      <c r="V28" s="47">
        <v>7</v>
      </c>
      <c r="W28" s="47">
        <v>7</v>
      </c>
      <c r="X28" s="47">
        <v>4</v>
      </c>
      <c r="Y28" s="47">
        <v>10</v>
      </c>
      <c r="Z28" s="47">
        <v>9</v>
      </c>
      <c r="AA28" s="47">
        <v>9</v>
      </c>
      <c r="AB28" s="47">
        <v>6</v>
      </c>
      <c r="AC28" s="47">
        <v>7</v>
      </c>
      <c r="AD28" s="47">
        <v>6</v>
      </c>
      <c r="AE28" s="47">
        <v>4</v>
      </c>
      <c r="AF28" s="39">
        <v>3.41</v>
      </c>
      <c r="AG28" s="39">
        <v>2.7</v>
      </c>
      <c r="AH28" s="39">
        <v>7.74</v>
      </c>
      <c r="AI28" s="39">
        <v>6.8</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2585</v>
      </c>
      <c r="BC28" s="58" t="s">
        <v>429</v>
      </c>
    </row>
    <row r="29" spans="1:55" x14ac:dyDescent="0.25">
      <c r="A29">
        <v>858</v>
      </c>
      <c r="B29" s="37" t="s">
        <v>2586</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3</v>
      </c>
      <c r="S29" s="47">
        <v>26</v>
      </c>
      <c r="T29" s="47">
        <v>26</v>
      </c>
      <c r="U29" s="47">
        <v>24</v>
      </c>
      <c r="V29" s="47">
        <v>26</v>
      </c>
      <c r="W29" s="47">
        <v>26</v>
      </c>
      <c r="X29" s="47">
        <v>21</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429</v>
      </c>
    </row>
    <row r="30" spans="1:55" x14ac:dyDescent="0.25">
      <c r="A30">
        <v>2843</v>
      </c>
      <c r="B30" s="37" t="s">
        <v>2587</v>
      </c>
      <c r="C30" s="38">
        <v>39289</v>
      </c>
      <c r="D30" s="71">
        <v>12824.614</v>
      </c>
      <c r="E30" s="48">
        <v>0.85</v>
      </c>
      <c r="F30" s="39">
        <v>29.201799999999999</v>
      </c>
      <c r="G30" s="49">
        <v>5.8022999999999998</v>
      </c>
      <c r="H30" s="49">
        <v>6.6384999999999996</v>
      </c>
      <c r="I30" s="49">
        <v>6.9722</v>
      </c>
      <c r="J30" s="49">
        <v>6.4226999999999999</v>
      </c>
      <c r="K30" s="49">
        <v>6.2735000000000003</v>
      </c>
      <c r="L30" s="49">
        <v>5.0094000000000003</v>
      </c>
      <c r="M30" s="49">
        <v>5.3247999999999998</v>
      </c>
      <c r="N30" s="49">
        <v>6.3869999999999996</v>
      </c>
      <c r="O30" s="49">
        <v>6.3261000000000003</v>
      </c>
      <c r="P30" s="49">
        <v>7.1067999999999998</v>
      </c>
      <c r="Q30" s="49">
        <v>6.5867000000000004</v>
      </c>
      <c r="R30" s="47">
        <v>17</v>
      </c>
      <c r="S30" s="47">
        <v>19</v>
      </c>
      <c r="T30" s="47">
        <v>21</v>
      </c>
      <c r="U30" s="47">
        <v>10</v>
      </c>
      <c r="V30" s="47">
        <v>9</v>
      </c>
      <c r="W30" s="47">
        <v>14</v>
      </c>
      <c r="X30" s="47">
        <v>11</v>
      </c>
      <c r="Y30" s="47">
        <v>13</v>
      </c>
      <c r="Z30" s="47">
        <v>11</v>
      </c>
      <c r="AA30" s="47">
        <v>15</v>
      </c>
      <c r="AB30" s="47">
        <v>7</v>
      </c>
      <c r="AC30" s="47">
        <v>9</v>
      </c>
      <c r="AD30" s="47">
        <v>8</v>
      </c>
      <c r="AE30" s="47">
        <v>19</v>
      </c>
      <c r="AF30" s="39">
        <v>3.9</v>
      </c>
      <c r="AG30" s="39">
        <v>2.81</v>
      </c>
      <c r="AH30" s="39">
        <v>7.75</v>
      </c>
      <c r="AI30" s="39">
        <v>6.9</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2588</v>
      </c>
      <c r="BC30" s="58" t="s">
        <v>429</v>
      </c>
    </row>
    <row r="31" spans="1:55" x14ac:dyDescent="0.25">
      <c r="A31">
        <v>2381</v>
      </c>
      <c r="B31" s="37" t="s">
        <v>2589</v>
      </c>
      <c r="C31" s="38">
        <v>37754</v>
      </c>
      <c r="D31" s="71">
        <v>187.09690000000001</v>
      </c>
      <c r="E31" s="48">
        <v>0.85</v>
      </c>
      <c r="F31" s="39">
        <v>40.288899999999998</v>
      </c>
      <c r="G31" s="49">
        <v>6.4025999999999996</v>
      </c>
      <c r="H31" s="49">
        <v>6.6306000000000003</v>
      </c>
      <c r="I31" s="49">
        <v>7.1887999999999996</v>
      </c>
      <c r="J31" s="49">
        <v>6.4363999999999999</v>
      </c>
      <c r="K31" s="49">
        <v>6.3118999999999996</v>
      </c>
      <c r="L31" s="49">
        <v>5.0904999999999996</v>
      </c>
      <c r="M31" s="49">
        <v>7.1616</v>
      </c>
      <c r="N31" s="49">
        <v>4.3125</v>
      </c>
      <c r="O31" s="49">
        <v>4.8522999999999996</v>
      </c>
      <c r="P31" s="49">
        <v>6.0134999999999996</v>
      </c>
      <c r="Q31" s="49">
        <v>6.8512000000000004</v>
      </c>
      <c r="R31" s="47">
        <v>2</v>
      </c>
      <c r="S31" s="47">
        <v>2</v>
      </c>
      <c r="T31" s="47">
        <v>2</v>
      </c>
      <c r="U31" s="47">
        <v>3</v>
      </c>
      <c r="V31" s="47">
        <v>10</v>
      </c>
      <c r="W31" s="47">
        <v>11</v>
      </c>
      <c r="X31" s="47">
        <v>10</v>
      </c>
      <c r="Y31" s="47">
        <v>11</v>
      </c>
      <c r="Z31" s="47">
        <v>10</v>
      </c>
      <c r="AA31" s="47">
        <v>3</v>
      </c>
      <c r="AB31" s="47">
        <v>21</v>
      </c>
      <c r="AC31" s="47">
        <v>20</v>
      </c>
      <c r="AD31" s="47">
        <v>21</v>
      </c>
      <c r="AE31" s="47">
        <v>16</v>
      </c>
      <c r="AF31" s="39">
        <v>3.83</v>
      </c>
      <c r="AG31" s="39">
        <v>2.75</v>
      </c>
      <c r="AH31" s="39">
        <v>7.5</v>
      </c>
      <c r="AI31" s="39">
        <v>6.65</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2009</v>
      </c>
      <c r="BC31" s="58" t="s">
        <v>429</v>
      </c>
    </row>
    <row r="32" spans="1:55" x14ac:dyDescent="0.25">
      <c r="A32">
        <v>3286</v>
      </c>
      <c r="B32" s="37" t="s">
        <v>2590</v>
      </c>
      <c r="C32" s="38">
        <v>37476</v>
      </c>
      <c r="D32" s="71">
        <v>2333.4904000000001</v>
      </c>
      <c r="E32" s="48">
        <v>1.18</v>
      </c>
      <c r="F32" s="39">
        <v>43.8157</v>
      </c>
      <c r="G32" s="49">
        <v>5.8575999999999997</v>
      </c>
      <c r="H32" s="49">
        <v>6.3320999999999996</v>
      </c>
      <c r="I32" s="49">
        <v>6.8712999999999997</v>
      </c>
      <c r="J32" s="49">
        <v>6.0972</v>
      </c>
      <c r="K32" s="49">
        <v>6.0674999999999999</v>
      </c>
      <c r="L32" s="49">
        <v>4.6616999999999997</v>
      </c>
      <c r="M32" s="49">
        <v>5.2285000000000004</v>
      </c>
      <c r="N32" s="49">
        <v>6.1196000000000002</v>
      </c>
      <c r="O32" s="49">
        <v>5.2018000000000004</v>
      </c>
      <c r="P32" s="49">
        <v>6.2554999999999996</v>
      </c>
      <c r="Q32" s="49">
        <v>7.0229999999999997</v>
      </c>
      <c r="R32" s="47">
        <v>12</v>
      </c>
      <c r="S32" s="47">
        <v>10</v>
      </c>
      <c r="T32" s="47">
        <v>5</v>
      </c>
      <c r="U32" s="47">
        <v>9</v>
      </c>
      <c r="V32" s="47">
        <v>18</v>
      </c>
      <c r="W32" s="47">
        <v>17</v>
      </c>
      <c r="X32" s="47">
        <v>20</v>
      </c>
      <c r="Y32" s="47">
        <v>17</v>
      </c>
      <c r="Z32" s="47">
        <v>18</v>
      </c>
      <c r="AA32" s="47">
        <v>16</v>
      </c>
      <c r="AB32" s="47">
        <v>12</v>
      </c>
      <c r="AC32" s="47">
        <v>18</v>
      </c>
      <c r="AD32" s="47">
        <v>18</v>
      </c>
      <c r="AE32" s="47">
        <v>14</v>
      </c>
      <c r="AF32" s="39">
        <v>3.58</v>
      </c>
      <c r="AG32" s="39">
        <v>2.78</v>
      </c>
      <c r="AH32" s="39">
        <v>7.65</v>
      </c>
      <c r="AI32" s="39">
        <v>6.47</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2591</v>
      </c>
      <c r="BC32" s="58" t="s">
        <v>429</v>
      </c>
    </row>
    <row r="33" spans="1:55" x14ac:dyDescent="0.25">
      <c r="A33">
        <v>45652</v>
      </c>
      <c r="B33" s="37" t="s">
        <v>2592</v>
      </c>
      <c r="C33" s="38">
        <v>44414</v>
      </c>
      <c r="D33" s="71">
        <v>101.63200000000001</v>
      </c>
      <c r="E33" s="48">
        <v>0.73</v>
      </c>
      <c r="F33" s="39">
        <v>1139.8563999999999</v>
      </c>
      <c r="G33" s="49">
        <v>5.7104999999999997</v>
      </c>
      <c r="H33" s="49">
        <v>5.9272999999999998</v>
      </c>
      <c r="I33" s="49">
        <v>6.2979000000000003</v>
      </c>
      <c r="J33" s="49">
        <v>6.0250000000000004</v>
      </c>
      <c r="K33" s="49">
        <v>6.0674999999999999</v>
      </c>
      <c r="L33" s="49"/>
      <c r="M33" s="49"/>
      <c r="N33" s="49"/>
      <c r="O33" s="49"/>
      <c r="P33" s="49"/>
      <c r="Q33" s="49">
        <v>4.8590999999999998</v>
      </c>
      <c r="R33" s="47">
        <v>11</v>
      </c>
      <c r="S33" s="47">
        <v>16</v>
      </c>
      <c r="T33" s="47">
        <v>9</v>
      </c>
      <c r="U33" s="47">
        <v>14</v>
      </c>
      <c r="V33" s="47">
        <v>22</v>
      </c>
      <c r="W33" s="47">
        <v>25</v>
      </c>
      <c r="X33" s="47">
        <v>22</v>
      </c>
      <c r="Y33" s="47">
        <v>17</v>
      </c>
      <c r="Z33" s="47"/>
      <c r="AA33" s="47"/>
      <c r="AB33" s="47"/>
      <c r="AC33" s="47"/>
      <c r="AD33" s="47"/>
      <c r="AE33" s="47">
        <v>26</v>
      </c>
      <c r="AF33" s="39">
        <v>3.35</v>
      </c>
      <c r="AG33" s="39">
        <v>2.58</v>
      </c>
      <c r="AH33" s="39">
        <v>7.41</v>
      </c>
      <c r="AI33" s="39">
        <v>6.68</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2015</v>
      </c>
      <c r="BC33" s="58" t="s">
        <v>429</v>
      </c>
    </row>
    <row r="34" spans="1:55" x14ac:dyDescent="0.25">
      <c r="A34">
        <v>3656</v>
      </c>
      <c r="B34" s="37" t="s">
        <v>2593</v>
      </c>
      <c r="C34" s="38">
        <v>39343</v>
      </c>
      <c r="D34" s="71">
        <v>2680.4031</v>
      </c>
      <c r="E34" s="48">
        <v>0.84</v>
      </c>
      <c r="F34" s="39">
        <v>28.92</v>
      </c>
      <c r="G34" s="49">
        <v>4.5488999999999997</v>
      </c>
      <c r="H34" s="49">
        <v>6.8071000000000002</v>
      </c>
      <c r="I34" s="49">
        <v>7.6005000000000003</v>
      </c>
      <c r="J34" s="49">
        <v>6.9104000000000001</v>
      </c>
      <c r="K34" s="49">
        <v>6.6132</v>
      </c>
      <c r="L34" s="49">
        <v>6.9381000000000004</v>
      </c>
      <c r="M34" s="49">
        <v>7.1136999999999997</v>
      </c>
      <c r="N34" s="49">
        <v>5.1060999999999996</v>
      </c>
      <c r="O34" s="49">
        <v>5.3581000000000003</v>
      </c>
      <c r="P34" s="49">
        <v>6.5175000000000001</v>
      </c>
      <c r="Q34" s="49">
        <v>6.585</v>
      </c>
      <c r="R34" s="47">
        <v>19</v>
      </c>
      <c r="S34" s="47">
        <v>21</v>
      </c>
      <c r="T34" s="47">
        <v>24</v>
      </c>
      <c r="U34" s="47">
        <v>26</v>
      </c>
      <c r="V34" s="47">
        <v>5</v>
      </c>
      <c r="W34" s="47">
        <v>3</v>
      </c>
      <c r="X34" s="47">
        <v>3</v>
      </c>
      <c r="Y34" s="47">
        <v>6</v>
      </c>
      <c r="Z34" s="47">
        <v>4</v>
      </c>
      <c r="AA34" s="47">
        <v>5</v>
      </c>
      <c r="AB34" s="47">
        <v>20</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2138</v>
      </c>
      <c r="BC34" s="58" t="s">
        <v>429</v>
      </c>
    </row>
    <row r="37" spans="1:55" ht="12.75" customHeight="1" x14ac:dyDescent="0.25">
      <c r="B37" s="176" t="s">
        <v>56</v>
      </c>
      <c r="C37" s="176"/>
      <c r="D37" s="176"/>
      <c r="E37" s="176"/>
      <c r="F37" s="176"/>
      <c r="G37" s="40">
        <v>5.5066148148148146</v>
      </c>
      <c r="H37" s="40">
        <v>6.1813666666666656</v>
      </c>
      <c r="I37" s="40">
        <v>6.7606481481481477</v>
      </c>
      <c r="J37" s="40">
        <v>6.1904148148148135</v>
      </c>
      <c r="K37" s="40">
        <v>6.3397692307692308</v>
      </c>
      <c r="L37" s="40">
        <v>5.4011040000000001</v>
      </c>
      <c r="M37" s="40">
        <v>5.9208041666666666</v>
      </c>
      <c r="N37" s="40">
        <v>5.8324374999999984</v>
      </c>
      <c r="O37" s="40">
        <v>5.9655909090909089</v>
      </c>
      <c r="P37" s="40">
        <v>6.8420772727272725</v>
      </c>
      <c r="Q37" s="40">
        <v>6.7907814814814822</v>
      </c>
    </row>
    <row r="38" spans="1:55" ht="12.75" customHeight="1" x14ac:dyDescent="0.25">
      <c r="B38" s="177" t="s">
        <v>57</v>
      </c>
      <c r="C38" s="177"/>
      <c r="D38" s="177"/>
      <c r="E38" s="177"/>
      <c r="F38" s="177"/>
      <c r="G38" s="40">
        <v>5.7104999999999997</v>
      </c>
      <c r="H38" s="40">
        <v>6.4496000000000002</v>
      </c>
      <c r="I38" s="40">
        <v>6.9722</v>
      </c>
      <c r="J38" s="40">
        <v>6.3037000000000001</v>
      </c>
      <c r="K38" s="40">
        <v>6.2726500000000005</v>
      </c>
      <c r="L38" s="40">
        <v>4.8826000000000001</v>
      </c>
      <c r="M38" s="40">
        <v>5.4592000000000001</v>
      </c>
      <c r="N38" s="40">
        <v>6.1099999999999994</v>
      </c>
      <c r="O38" s="40">
        <v>6.2259500000000001</v>
      </c>
      <c r="P38" s="40">
        <v>7.0399000000000003</v>
      </c>
      <c r="Q38" s="40">
        <v>7.0229999999999997</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709</v>
      </c>
      <c r="C41" s="42"/>
      <c r="D41" s="42"/>
      <c r="E41" s="42"/>
      <c r="F41" s="43">
        <v>4621.1891999999998</v>
      </c>
      <c r="G41" s="43">
        <v>6.7394999999999996</v>
      </c>
      <c r="H41" s="43">
        <v>7.3436000000000003</v>
      </c>
      <c r="I41" s="43">
        <v>7.3846999999999996</v>
      </c>
      <c r="J41" s="43">
        <v>7.0789</v>
      </c>
      <c r="K41" s="43">
        <v>7.0274000000000001</v>
      </c>
      <c r="L41" s="43">
        <v>5.4885000000000002</v>
      </c>
      <c r="M41" s="43">
        <v>6.0636000000000001</v>
      </c>
      <c r="N41" s="43">
        <v>6.9428000000000001</v>
      </c>
      <c r="O41" s="43">
        <v>6.9006999999999996</v>
      </c>
      <c r="P41" s="43">
        <v>7.5593000000000004</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5" t="s">
        <v>6</v>
      </c>
      <c r="B5" s="175" t="s">
        <v>112</v>
      </c>
      <c r="C5" s="175" t="s">
        <v>113</v>
      </c>
      <c r="D5" s="175" t="s">
        <v>114</v>
      </c>
    </row>
    <row r="6" spans="1:4" ht="38.25" customHeight="1" x14ac:dyDescent="0.25">
      <c r="A6" s="175"/>
      <c r="B6" s="175"/>
      <c r="C6" s="175"/>
      <c r="D6" s="175"/>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x14ac:dyDescent="0.25">
      <c r="B6" s="178" t="s">
        <v>6</v>
      </c>
      <c r="C6" s="178" t="s">
        <v>7</v>
      </c>
      <c r="D6" s="178" t="s">
        <v>28</v>
      </c>
      <c r="E6" s="178" t="s">
        <v>29</v>
      </c>
      <c r="F6" s="178" t="s">
        <v>24</v>
      </c>
      <c r="G6" s="178"/>
      <c r="H6" s="178"/>
      <c r="I6" s="178"/>
      <c r="J6" s="178" t="s">
        <v>25</v>
      </c>
      <c r="K6" s="178"/>
      <c r="L6" s="178"/>
      <c r="M6" s="178"/>
      <c r="N6" s="178"/>
      <c r="O6" s="178"/>
      <c r="P6" s="178"/>
      <c r="Q6" s="46"/>
      <c r="R6" s="46"/>
      <c r="S6" s="46"/>
      <c r="T6" s="46"/>
      <c r="U6" s="45"/>
      <c r="V6" s="178" t="s">
        <v>31</v>
      </c>
      <c r="W6" s="178" t="s">
        <v>32</v>
      </c>
    </row>
    <row r="7" spans="1:23"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5"/>
      <c r="W7" s="175"/>
    </row>
    <row r="8" spans="1:23" x14ac:dyDescent="0.25">
      <c r="B8" s="36" t="s">
        <v>120</v>
      </c>
    </row>
    <row r="9" spans="1:23" s="68" customFormat="1" x14ac:dyDescent="0.25">
      <c r="A9" s="68">
        <v>489</v>
      </c>
      <c r="B9" s="58" t="s">
        <v>317</v>
      </c>
      <c r="C9" s="38">
        <v>38649</v>
      </c>
      <c r="D9" s="39">
        <v>7231.0401000000002</v>
      </c>
      <c r="E9" s="48">
        <v>1.83</v>
      </c>
      <c r="F9" s="39">
        <v>-2.9887000000000001</v>
      </c>
      <c r="G9" s="39">
        <v>1.9899</v>
      </c>
      <c r="H9" s="39">
        <v>16.9115</v>
      </c>
      <c r="I9" s="39">
        <v>29.872299999999999</v>
      </c>
      <c r="J9" s="39">
        <v>19.193000000000001</v>
      </c>
      <c r="K9" s="39">
        <v>15.946099999999999</v>
      </c>
      <c r="L9" s="39">
        <v>24.800599999999999</v>
      </c>
      <c r="M9" s="39">
        <v>15.6691</v>
      </c>
      <c r="N9" s="39">
        <v>12.584</v>
      </c>
      <c r="O9" s="39">
        <v>14.281700000000001</v>
      </c>
      <c r="P9" s="39">
        <v>14.327500000000001</v>
      </c>
      <c r="Q9" s="71">
        <v>56192.044539999995</v>
      </c>
      <c r="R9" s="39">
        <v>83.146699999999996</v>
      </c>
      <c r="S9" s="39">
        <v>11.3888</v>
      </c>
      <c r="T9" s="39">
        <v>1.8337000000000001</v>
      </c>
      <c r="U9" s="39">
        <v>3.6307999999999998</v>
      </c>
      <c r="V9" s="58" t="s">
        <v>318</v>
      </c>
      <c r="W9" s="58" t="s">
        <v>220</v>
      </c>
    </row>
    <row r="10" spans="1:23" s="68" customFormat="1" x14ac:dyDescent="0.25">
      <c r="A10" s="68">
        <v>447</v>
      </c>
      <c r="B10" s="58" t="s">
        <v>218</v>
      </c>
      <c r="C10" s="38">
        <v>37498</v>
      </c>
      <c r="D10" s="39">
        <v>27192.153900000001</v>
      </c>
      <c r="E10" s="48">
        <v>1.66</v>
      </c>
      <c r="F10" s="39">
        <v>-2.2368000000000001</v>
      </c>
      <c r="G10" s="39">
        <v>2.6118999999999999</v>
      </c>
      <c r="H10" s="39">
        <v>15.5055</v>
      </c>
      <c r="I10" s="39">
        <v>27.269400000000001</v>
      </c>
      <c r="J10" s="39">
        <v>19.601099999999999</v>
      </c>
      <c r="K10" s="39">
        <v>16.480699999999999</v>
      </c>
      <c r="L10" s="39">
        <v>26.147300000000001</v>
      </c>
      <c r="M10" s="39">
        <v>15.625</v>
      </c>
      <c r="N10" s="39">
        <v>12.459199999999999</v>
      </c>
      <c r="O10" s="39">
        <v>14.1625</v>
      </c>
      <c r="P10" s="39">
        <v>19.175799999999999</v>
      </c>
      <c r="Q10" s="71">
        <v>53466.930409999994</v>
      </c>
      <c r="R10" s="39">
        <v>85.034700000000001</v>
      </c>
      <c r="S10" s="39">
        <v>7.6352000000000002</v>
      </c>
      <c r="T10" s="39">
        <v>4.5091999999999999</v>
      </c>
      <c r="U10" s="39">
        <v>2.8209</v>
      </c>
      <c r="V10" s="58" t="s">
        <v>219</v>
      </c>
      <c r="W10" s="58" t="s">
        <v>220</v>
      </c>
    </row>
    <row r="11" spans="1:23" s="57" customFormat="1" x14ac:dyDescent="0.25">
      <c r="A11" s="57">
        <v>1331</v>
      </c>
      <c r="B11" s="58" t="s">
        <v>247</v>
      </c>
      <c r="C11" s="38">
        <v>35311</v>
      </c>
      <c r="D11" s="39">
        <v>33170.080199999997</v>
      </c>
      <c r="E11" s="48">
        <v>1.63</v>
      </c>
      <c r="F11" s="39">
        <v>-2.6126999999999998</v>
      </c>
      <c r="G11" s="39">
        <v>1.6561999999999999</v>
      </c>
      <c r="H11" s="39">
        <v>17.156300000000002</v>
      </c>
      <c r="I11" s="39">
        <v>31.348700000000001</v>
      </c>
      <c r="J11" s="39">
        <v>23.583600000000001</v>
      </c>
      <c r="K11" s="39">
        <v>20.314599999999999</v>
      </c>
      <c r="L11" s="39">
        <v>29.278199999999998</v>
      </c>
      <c r="M11" s="39">
        <v>15.9871</v>
      </c>
      <c r="N11" s="39">
        <v>13.5474</v>
      </c>
      <c r="O11" s="39">
        <v>14.323499999999999</v>
      </c>
      <c r="P11" s="39">
        <v>19.0258</v>
      </c>
      <c r="Q11" s="71">
        <v>61510.780759999994</v>
      </c>
      <c r="R11" s="39">
        <v>96.435400000000001</v>
      </c>
      <c r="S11" s="39">
        <v>1.6717</v>
      </c>
      <c r="T11" s="39"/>
      <c r="U11" s="39">
        <v>1.8929</v>
      </c>
      <c r="V11" s="58" t="s">
        <v>248</v>
      </c>
      <c r="W11" s="58" t="s">
        <v>235</v>
      </c>
    </row>
    <row r="12" spans="1:23" x14ac:dyDescent="0.25">
      <c r="A12">
        <v>11889</v>
      </c>
      <c r="B12" s="37" t="s">
        <v>1122</v>
      </c>
      <c r="C12" s="38">
        <v>40354</v>
      </c>
      <c r="D12" s="39">
        <v>4909.4040000000005</v>
      </c>
      <c r="E12" s="48">
        <v>0.66</v>
      </c>
      <c r="F12" s="39">
        <v>0.93400000000000005</v>
      </c>
      <c r="G12" s="39">
        <v>10.3933</v>
      </c>
      <c r="H12" s="39">
        <v>38.762500000000003</v>
      </c>
      <c r="I12" s="39">
        <v>57.183100000000003</v>
      </c>
      <c r="J12" s="39">
        <v>26.450700000000001</v>
      </c>
      <c r="K12" s="39">
        <v>20.930399999999999</v>
      </c>
      <c r="L12" s="39">
        <v>28.7181</v>
      </c>
      <c r="M12" s="39">
        <v>18.785799999999998</v>
      </c>
      <c r="N12" s="39">
        <v>13.199199999999999</v>
      </c>
      <c r="O12" s="39">
        <v>16.325399999999998</v>
      </c>
      <c r="P12" s="39">
        <v>13.1769</v>
      </c>
      <c r="Q12" s="71">
        <v>14561.021119999999</v>
      </c>
      <c r="R12" s="39">
        <v>89.954899999999995</v>
      </c>
      <c r="S12" s="39">
        <v>10.1294</v>
      </c>
      <c r="T12" s="39"/>
      <c r="U12" s="39">
        <v>-8.4199999999999997E-2</v>
      </c>
      <c r="V12" s="58" t="s">
        <v>1116</v>
      </c>
      <c r="W12" s="58" t="s">
        <v>429</v>
      </c>
    </row>
    <row r="13" spans="1:23" s="126" customFormat="1" x14ac:dyDescent="0.25">
      <c r="A13" s="126">
        <v>4457</v>
      </c>
      <c r="B13" s="58" t="s">
        <v>269</v>
      </c>
      <c r="C13" s="38">
        <v>39542</v>
      </c>
      <c r="D13" s="39">
        <v>37884.614699999998</v>
      </c>
      <c r="E13" s="48">
        <v>1.54</v>
      </c>
      <c r="F13" s="39">
        <v>-2.2814999999999999</v>
      </c>
      <c r="G13" s="39">
        <v>1.8627</v>
      </c>
      <c r="H13" s="39">
        <v>11.3124</v>
      </c>
      <c r="I13" s="39">
        <v>19.726900000000001</v>
      </c>
      <c r="J13" s="39">
        <v>15.1493</v>
      </c>
      <c r="K13" s="39">
        <v>13.345499999999999</v>
      </c>
      <c r="L13" s="39">
        <v>23.284800000000001</v>
      </c>
      <c r="M13" s="39">
        <v>14.111700000000001</v>
      </c>
      <c r="N13" s="39">
        <v>12.849299999999999</v>
      </c>
      <c r="O13" s="39">
        <v>15.415800000000001</v>
      </c>
      <c r="P13" s="39">
        <v>15.077999999999999</v>
      </c>
      <c r="Q13" s="71">
        <v>59717.794169999994</v>
      </c>
      <c r="R13" s="39">
        <v>84.5077</v>
      </c>
      <c r="S13" s="39">
        <v>10.796900000000001</v>
      </c>
      <c r="T13" s="39">
        <v>4.4116999999999997</v>
      </c>
      <c r="U13" s="39">
        <v>0.2838</v>
      </c>
      <c r="V13" s="58" t="s">
        <v>270</v>
      </c>
      <c r="W13" s="58" t="s">
        <v>271</v>
      </c>
    </row>
    <row r="14" spans="1:23" s="126" customFormat="1" x14ac:dyDescent="0.25">
      <c r="A14" s="126">
        <v>48488</v>
      </c>
      <c r="B14" s="58" t="s">
        <v>272</v>
      </c>
      <c r="C14" s="38">
        <v>45328</v>
      </c>
      <c r="D14" s="39">
        <v>842.2029</v>
      </c>
      <c r="E14" s="48">
        <v>2.34</v>
      </c>
      <c r="F14" s="39">
        <v>-0.3523</v>
      </c>
      <c r="G14" s="39">
        <v>4.0739999999999998</v>
      </c>
      <c r="H14" s="39"/>
      <c r="I14" s="39"/>
      <c r="J14" s="39"/>
      <c r="K14" s="39"/>
      <c r="L14" s="39"/>
      <c r="M14" s="39"/>
      <c r="N14" s="39"/>
      <c r="O14" s="39"/>
      <c r="P14" s="39">
        <v>4.0739999999999998</v>
      </c>
      <c r="Q14" s="71">
        <v>37517.336170000002</v>
      </c>
      <c r="R14" s="39">
        <v>80.548000000000002</v>
      </c>
      <c r="S14" s="39">
        <v>6.7214999999999998</v>
      </c>
      <c r="T14" s="39">
        <v>7.9714</v>
      </c>
      <c r="U14" s="39">
        <v>4.7591000000000001</v>
      </c>
      <c r="V14" s="58" t="s">
        <v>273</v>
      </c>
      <c r="W14" s="58" t="s">
        <v>274</v>
      </c>
    </row>
    <row r="15" spans="1:23" x14ac:dyDescent="0.25">
      <c r="A15">
        <v>46678</v>
      </c>
      <c r="B15" s="37" t="s">
        <v>280</v>
      </c>
      <c r="C15" s="38">
        <v>44783</v>
      </c>
      <c r="D15" s="39">
        <v>997.48509999999999</v>
      </c>
      <c r="E15" s="48">
        <v>2.17</v>
      </c>
      <c r="F15" s="39">
        <v>-2.3681000000000001</v>
      </c>
      <c r="G15" s="39">
        <v>2.0028999999999999</v>
      </c>
      <c r="H15" s="39">
        <v>28.8809</v>
      </c>
      <c r="I15" s="39">
        <v>45.976599999999998</v>
      </c>
      <c r="J15" s="39"/>
      <c r="K15" s="39"/>
      <c r="L15" s="39"/>
      <c r="M15" s="39"/>
      <c r="N15" s="39"/>
      <c r="O15" s="39"/>
      <c r="P15" s="39">
        <v>22.9587</v>
      </c>
      <c r="Q15" s="71">
        <v>53844.538179999996</v>
      </c>
      <c r="R15" s="39">
        <v>64.360299999999995</v>
      </c>
      <c r="S15" s="39"/>
      <c r="T15" s="39"/>
      <c r="U15" s="39">
        <v>35.639699999999998</v>
      </c>
      <c r="V15" s="58" t="s">
        <v>281</v>
      </c>
      <c r="W15" s="58" t="s">
        <v>274</v>
      </c>
    </row>
    <row r="16" spans="1:23" x14ac:dyDescent="0.25">
      <c r="Q16" s="73"/>
    </row>
    <row r="17" spans="1:23" x14ac:dyDescent="0.25">
      <c r="A17" s="57"/>
      <c r="Q17" s="73"/>
    </row>
    <row r="18" spans="1:23" x14ac:dyDescent="0.25">
      <c r="B18" s="36" t="s">
        <v>121</v>
      </c>
      <c r="Q18" s="73"/>
    </row>
    <row r="19" spans="1:23" x14ac:dyDescent="0.25">
      <c r="A19" s="68">
        <v>47567</v>
      </c>
      <c r="B19" s="37" t="s">
        <v>311</v>
      </c>
      <c r="C19" s="38">
        <v>45107</v>
      </c>
      <c r="D19" s="39">
        <v>420.91410000000002</v>
      </c>
      <c r="E19" s="48">
        <v>2.4</v>
      </c>
      <c r="F19" s="39">
        <v>1.2452000000000001</v>
      </c>
      <c r="G19" s="39">
        <v>7.2384000000000004</v>
      </c>
      <c r="H19" s="39">
        <v>23.26</v>
      </c>
      <c r="I19" s="39"/>
      <c r="J19" s="39"/>
      <c r="K19" s="39"/>
      <c r="L19" s="39"/>
      <c r="M19" s="39"/>
      <c r="N19" s="39"/>
      <c r="O19" s="39"/>
      <c r="P19" s="39">
        <v>29.529</v>
      </c>
      <c r="Q19" s="71">
        <v>30041.043400000002</v>
      </c>
      <c r="R19" s="39">
        <v>50.234699999999997</v>
      </c>
      <c r="S19" s="39">
        <v>21.7575</v>
      </c>
      <c r="T19" s="39">
        <v>21.6386</v>
      </c>
      <c r="U19" s="39">
        <v>6.3692000000000002</v>
      </c>
      <c r="V19" s="58" t="s">
        <v>312</v>
      </c>
      <c r="W19" s="58" t="s">
        <v>292</v>
      </c>
    </row>
    <row r="20" spans="1:23" s="68" customFormat="1" x14ac:dyDescent="0.25">
      <c r="A20" s="68">
        <v>30046</v>
      </c>
      <c r="B20" s="58" t="s">
        <v>313</v>
      </c>
      <c r="C20" s="38">
        <v>41942</v>
      </c>
      <c r="D20" s="39">
        <v>6794.3454000000002</v>
      </c>
      <c r="E20" s="48">
        <v>1.79</v>
      </c>
      <c r="F20" s="39">
        <v>-0.76990000000000003</v>
      </c>
      <c r="G20" s="39">
        <v>4.8323999999999998</v>
      </c>
      <c r="H20" s="39">
        <v>18.5032</v>
      </c>
      <c r="I20" s="39">
        <v>33.450499999999998</v>
      </c>
      <c r="J20" s="39">
        <v>25.138300000000001</v>
      </c>
      <c r="K20" s="39">
        <v>20.491700000000002</v>
      </c>
      <c r="L20" s="39">
        <v>30.415500000000002</v>
      </c>
      <c r="M20" s="39">
        <v>22.056000000000001</v>
      </c>
      <c r="N20" s="39">
        <v>17.624600000000001</v>
      </c>
      <c r="O20" s="39"/>
      <c r="P20" s="39">
        <v>16.2944</v>
      </c>
      <c r="Q20" s="71">
        <v>36061.336800000005</v>
      </c>
      <c r="R20" s="39">
        <v>61.377800000000001</v>
      </c>
      <c r="S20" s="39">
        <v>19.947700000000001</v>
      </c>
      <c r="T20" s="39">
        <v>13.998100000000001</v>
      </c>
      <c r="U20" s="39">
        <v>4.6763000000000003</v>
      </c>
      <c r="V20" s="58" t="s">
        <v>312</v>
      </c>
      <c r="W20" s="58" t="s">
        <v>314</v>
      </c>
    </row>
    <row r="21" spans="1:23" s="68" customFormat="1" x14ac:dyDescent="0.25">
      <c r="A21" s="68">
        <v>445</v>
      </c>
      <c r="B21" s="58" t="s">
        <v>315</v>
      </c>
      <c r="C21" s="38">
        <v>36034</v>
      </c>
      <c r="D21" s="39">
        <v>20563.542700000002</v>
      </c>
      <c r="E21" s="48">
        <v>1.68</v>
      </c>
      <c r="F21" s="39">
        <v>-2.0348999999999999</v>
      </c>
      <c r="G21" s="39">
        <v>2.4487999999999999</v>
      </c>
      <c r="H21" s="39">
        <v>16.622499999999999</v>
      </c>
      <c r="I21" s="39">
        <v>31.930499999999999</v>
      </c>
      <c r="J21" s="39">
        <v>20.125399999999999</v>
      </c>
      <c r="K21" s="39">
        <v>15.395899999999999</v>
      </c>
      <c r="L21" s="39">
        <v>26.569900000000001</v>
      </c>
      <c r="M21" s="39">
        <v>16.2348</v>
      </c>
      <c r="N21" s="39">
        <v>12.975899999999999</v>
      </c>
      <c r="O21" s="39">
        <v>16.146100000000001</v>
      </c>
      <c r="P21" s="39">
        <v>21.5245</v>
      </c>
      <c r="Q21" s="71">
        <v>41552.134659999996</v>
      </c>
      <c r="R21" s="39">
        <v>73.835300000000004</v>
      </c>
      <c r="S21" s="39">
        <v>12.845599999999999</v>
      </c>
      <c r="T21" s="39">
        <v>9.8445</v>
      </c>
      <c r="U21" s="39">
        <v>3.4744999999999999</v>
      </c>
      <c r="V21" s="58" t="s">
        <v>316</v>
      </c>
      <c r="W21" s="58" t="s">
        <v>220</v>
      </c>
    </row>
    <row r="22" spans="1:23" s="68" customFormat="1" x14ac:dyDescent="0.25">
      <c r="A22" s="68">
        <v>4270</v>
      </c>
      <c r="B22" s="58" t="s">
        <v>345</v>
      </c>
      <c r="C22" s="38">
        <v>39514</v>
      </c>
      <c r="D22" s="39">
        <v>8943.6072000000004</v>
      </c>
      <c r="E22" s="48">
        <v>1.76</v>
      </c>
      <c r="F22" s="39">
        <v>-1.6429</v>
      </c>
      <c r="G22" s="39">
        <v>2.2721</v>
      </c>
      <c r="H22" s="39">
        <v>20.542100000000001</v>
      </c>
      <c r="I22" s="39">
        <v>38.598500000000001</v>
      </c>
      <c r="J22" s="39">
        <v>25.942299999999999</v>
      </c>
      <c r="K22" s="39">
        <v>24.5609</v>
      </c>
      <c r="L22" s="39">
        <v>42.332099999999997</v>
      </c>
      <c r="M22" s="39">
        <v>21.9358</v>
      </c>
      <c r="N22" s="39">
        <v>15.760199999999999</v>
      </c>
      <c r="O22" s="39">
        <v>18.623899999999999</v>
      </c>
      <c r="P22" s="39">
        <v>17.3474</v>
      </c>
      <c r="Q22" s="71">
        <v>36025.634969999999</v>
      </c>
      <c r="R22" s="39">
        <v>60.073799999999999</v>
      </c>
      <c r="S22" s="39">
        <v>17.1111</v>
      </c>
      <c r="T22" s="39">
        <v>17.8748</v>
      </c>
      <c r="U22" s="39">
        <v>4.9404000000000003</v>
      </c>
      <c r="V22" s="58" t="s">
        <v>346</v>
      </c>
      <c r="W22" s="58" t="s">
        <v>339</v>
      </c>
    </row>
    <row r="23" spans="1:23" s="68" customFormat="1" x14ac:dyDescent="0.25">
      <c r="A23" s="68">
        <v>946</v>
      </c>
      <c r="B23" s="58" t="s">
        <v>865</v>
      </c>
      <c r="C23" s="38">
        <v>36577</v>
      </c>
      <c r="D23" s="39">
        <v>3459.5355</v>
      </c>
      <c r="E23" s="48">
        <v>1.89</v>
      </c>
      <c r="F23" s="39">
        <v>4.3159000000000001</v>
      </c>
      <c r="G23" s="39">
        <v>10.6854</v>
      </c>
      <c r="H23" s="39">
        <v>36.818899999999999</v>
      </c>
      <c r="I23" s="39">
        <v>70.516000000000005</v>
      </c>
      <c r="J23" s="39">
        <v>44.849299999999999</v>
      </c>
      <c r="K23" s="39">
        <v>28.919599999999999</v>
      </c>
      <c r="L23" s="39">
        <v>39.2911</v>
      </c>
      <c r="M23" s="39">
        <v>24.4648</v>
      </c>
      <c r="N23" s="39">
        <v>18.113399999999999</v>
      </c>
      <c r="O23" s="39">
        <v>19.290600000000001</v>
      </c>
      <c r="P23" s="39">
        <v>13.517099999999999</v>
      </c>
      <c r="Q23" s="71">
        <v>25757.485519999998</v>
      </c>
      <c r="R23" s="39">
        <v>35.207500000000003</v>
      </c>
      <c r="S23" s="39">
        <v>8.4270999999999994</v>
      </c>
      <c r="T23" s="39">
        <v>46.2866</v>
      </c>
      <c r="U23" s="39">
        <v>10.078799999999999</v>
      </c>
      <c r="V23" s="58" t="s">
        <v>866</v>
      </c>
      <c r="W23" s="58" t="s">
        <v>243</v>
      </c>
    </row>
    <row r="24" spans="1:23" s="68" customFormat="1" x14ac:dyDescent="0.25">
      <c r="A24" s="68">
        <v>950</v>
      </c>
      <c r="B24" s="58" t="s">
        <v>390</v>
      </c>
      <c r="C24" s="38">
        <v>34606</v>
      </c>
      <c r="D24" s="39">
        <v>15267.095300000001</v>
      </c>
      <c r="E24" s="48">
        <v>1.75</v>
      </c>
      <c r="F24" s="39">
        <v>-1.1208</v>
      </c>
      <c r="G24" s="39">
        <v>4.0465</v>
      </c>
      <c r="H24" s="39">
        <v>19.336600000000001</v>
      </c>
      <c r="I24" s="39">
        <v>40.341999999999999</v>
      </c>
      <c r="J24" s="39">
        <v>26.0366</v>
      </c>
      <c r="K24" s="39">
        <v>21.868099999999998</v>
      </c>
      <c r="L24" s="39">
        <v>33.501199999999997</v>
      </c>
      <c r="M24" s="39">
        <v>19.581</v>
      </c>
      <c r="N24" s="39">
        <v>15.0421</v>
      </c>
      <c r="O24" s="39">
        <v>16.924299999999999</v>
      </c>
      <c r="P24" s="39">
        <v>18.192799999999998</v>
      </c>
      <c r="Q24" s="71">
        <v>44969.138149999999</v>
      </c>
      <c r="R24" s="39">
        <v>73.417199999999994</v>
      </c>
      <c r="S24" s="39">
        <v>14.545400000000001</v>
      </c>
      <c r="T24" s="39">
        <v>5.8890000000000002</v>
      </c>
      <c r="U24" s="39">
        <v>6.1483999999999996</v>
      </c>
      <c r="V24" s="58" t="s">
        <v>391</v>
      </c>
      <c r="W24" s="58" t="s">
        <v>243</v>
      </c>
    </row>
    <row r="25" spans="1:23" x14ac:dyDescent="0.25">
      <c r="A25">
        <v>1131</v>
      </c>
      <c r="B25" s="37" t="s">
        <v>398</v>
      </c>
      <c r="C25" s="38">
        <v>34700</v>
      </c>
      <c r="D25" s="39">
        <v>52874.1204</v>
      </c>
      <c r="E25" s="48">
        <v>1.48</v>
      </c>
      <c r="F25" s="39">
        <v>-1.1022000000000001</v>
      </c>
      <c r="G25" s="39">
        <v>4.3651999999999997</v>
      </c>
      <c r="H25" s="39">
        <v>21.390599999999999</v>
      </c>
      <c r="I25" s="39">
        <v>38.573300000000003</v>
      </c>
      <c r="J25" s="39">
        <v>28.488800000000001</v>
      </c>
      <c r="K25" s="39">
        <v>25.6844</v>
      </c>
      <c r="L25" s="39">
        <v>35.494100000000003</v>
      </c>
      <c r="M25" s="39">
        <v>20.1662</v>
      </c>
      <c r="N25" s="39">
        <v>16.120200000000001</v>
      </c>
      <c r="O25" s="39">
        <v>16.448599999999999</v>
      </c>
      <c r="P25" s="39">
        <v>18.918299999999999</v>
      </c>
      <c r="Q25" s="71">
        <v>44714.885950000004</v>
      </c>
      <c r="R25" s="39">
        <v>76.281000000000006</v>
      </c>
      <c r="S25" s="39">
        <v>5.0663999999999998</v>
      </c>
      <c r="T25" s="39">
        <v>6.8537999999999997</v>
      </c>
      <c r="U25" s="39">
        <v>11.7988</v>
      </c>
      <c r="V25" s="58" t="s">
        <v>399</v>
      </c>
      <c r="W25" s="58" t="s">
        <v>235</v>
      </c>
    </row>
    <row r="26" spans="1:23" s="68" customFormat="1" x14ac:dyDescent="0.25">
      <c r="A26" s="68">
        <v>48299</v>
      </c>
      <c r="B26" s="58" t="s">
        <v>404</v>
      </c>
      <c r="C26" s="38">
        <v>45243</v>
      </c>
      <c r="D26" s="39">
        <v>1255.8949</v>
      </c>
      <c r="E26" s="48">
        <v>2.15</v>
      </c>
      <c r="F26" s="39">
        <v>-1.4551000000000001</v>
      </c>
      <c r="G26" s="39">
        <v>4.5454999999999997</v>
      </c>
      <c r="H26" s="39"/>
      <c r="I26" s="39"/>
      <c r="J26" s="39"/>
      <c r="K26" s="39"/>
      <c r="L26" s="39"/>
      <c r="M26" s="39"/>
      <c r="N26" s="39"/>
      <c r="O26" s="39"/>
      <c r="P26" s="39">
        <v>21.9</v>
      </c>
      <c r="Q26" s="71">
        <v>29807.635479999997</v>
      </c>
      <c r="R26" s="39">
        <v>57.165700000000001</v>
      </c>
      <c r="S26" s="39">
        <v>19.242599999999999</v>
      </c>
      <c r="T26" s="39">
        <v>20.8325</v>
      </c>
      <c r="U26" s="39">
        <v>2.7591999999999999</v>
      </c>
      <c r="V26" s="58" t="s">
        <v>405</v>
      </c>
      <c r="W26" s="58" t="s">
        <v>406</v>
      </c>
    </row>
    <row r="27" spans="1:23" s="68" customFormat="1" x14ac:dyDescent="0.25">
      <c r="A27" s="68">
        <v>42140</v>
      </c>
      <c r="B27" s="58" t="s">
        <v>906</v>
      </c>
      <c r="C27" s="38">
        <v>43480</v>
      </c>
      <c r="D27" s="39">
        <v>19072.350399999999</v>
      </c>
      <c r="E27" s="48">
        <v>1.66</v>
      </c>
      <c r="F27" s="39">
        <v>-1.5522</v>
      </c>
      <c r="G27" s="39">
        <v>4.9278000000000004</v>
      </c>
      <c r="H27" s="39">
        <v>20.153199999999998</v>
      </c>
      <c r="I27" s="39">
        <v>44.779000000000003</v>
      </c>
      <c r="J27" s="39">
        <v>30.356400000000001</v>
      </c>
      <c r="K27" s="39">
        <v>28.409700000000001</v>
      </c>
      <c r="L27" s="39">
        <v>39.665799999999997</v>
      </c>
      <c r="M27" s="39">
        <v>23.248999999999999</v>
      </c>
      <c r="N27" s="39"/>
      <c r="O27" s="39"/>
      <c r="P27" s="39">
        <v>22.801200000000001</v>
      </c>
      <c r="Q27" s="71">
        <v>40637.580809999999</v>
      </c>
      <c r="R27" s="39">
        <v>66.526300000000006</v>
      </c>
      <c r="S27" s="39">
        <v>14.1776</v>
      </c>
      <c r="T27" s="39">
        <v>9.5091999999999999</v>
      </c>
      <c r="U27" s="39">
        <v>9.7868999999999993</v>
      </c>
      <c r="V27" s="58" t="s">
        <v>907</v>
      </c>
      <c r="W27" s="58" t="s">
        <v>379</v>
      </c>
    </row>
    <row r="28" spans="1:23" s="57" customFormat="1" x14ac:dyDescent="0.25">
      <c r="A28" s="57">
        <v>2169</v>
      </c>
      <c r="B28" s="58" t="s">
        <v>2594</v>
      </c>
      <c r="C28" s="38">
        <v>39183</v>
      </c>
      <c r="D28" s="39">
        <v>14713.0743</v>
      </c>
      <c r="E28" s="48">
        <v>1.68</v>
      </c>
      <c r="F28" s="39">
        <v>-1.0812999999999999</v>
      </c>
      <c r="G28" s="39">
        <v>4.4059999999999997</v>
      </c>
      <c r="H28" s="39">
        <v>21.9115</v>
      </c>
      <c r="I28" s="39">
        <v>40.195999999999998</v>
      </c>
      <c r="J28" s="39">
        <v>25.569299999999998</v>
      </c>
      <c r="K28" s="39">
        <v>20.082000000000001</v>
      </c>
      <c r="L28" s="39">
        <v>29.255299999999998</v>
      </c>
      <c r="M28" s="39">
        <v>19.326000000000001</v>
      </c>
      <c r="N28" s="39">
        <v>16.2364</v>
      </c>
      <c r="O28" s="39">
        <v>18.496099999999998</v>
      </c>
      <c r="P28" s="39">
        <v>15.160500000000001</v>
      </c>
      <c r="Q28" s="71">
        <v>29956.759240000003</v>
      </c>
      <c r="R28" s="39">
        <v>65.811999999999998</v>
      </c>
      <c r="S28" s="39">
        <v>19.5686</v>
      </c>
      <c r="T28" s="39">
        <v>11.374499999999999</v>
      </c>
      <c r="U28" s="39">
        <v>3.2448999999999999</v>
      </c>
      <c r="V28" s="58" t="s">
        <v>2595</v>
      </c>
      <c r="W28" s="58" t="s">
        <v>417</v>
      </c>
    </row>
    <row r="29" spans="1:23" s="57" customFormat="1" x14ac:dyDescent="0.25">
      <c r="A29" s="57">
        <v>2069</v>
      </c>
      <c r="B29" s="58" t="s">
        <v>449</v>
      </c>
      <c r="C29" s="38">
        <v>38239</v>
      </c>
      <c r="D29" s="39">
        <v>21495.7958</v>
      </c>
      <c r="E29" s="48">
        <v>1.62</v>
      </c>
      <c r="F29" s="39">
        <v>7.9399999999999998E-2</v>
      </c>
      <c r="G29" s="39">
        <v>7.2244000000000002</v>
      </c>
      <c r="H29" s="39">
        <v>21.634699999999999</v>
      </c>
      <c r="I29" s="39">
        <v>38.970399999999998</v>
      </c>
      <c r="J29" s="39">
        <v>26.618400000000001</v>
      </c>
      <c r="K29" s="39">
        <v>21.546500000000002</v>
      </c>
      <c r="L29" s="39">
        <v>30.4697</v>
      </c>
      <c r="M29" s="39">
        <v>20.766999999999999</v>
      </c>
      <c r="N29" s="39">
        <v>15.791499999999999</v>
      </c>
      <c r="O29" s="39">
        <v>17.9724</v>
      </c>
      <c r="P29" s="39">
        <v>18.815300000000001</v>
      </c>
      <c r="Q29" s="71">
        <v>28810.38236</v>
      </c>
      <c r="R29" s="39">
        <v>51.687600000000003</v>
      </c>
      <c r="S29" s="39">
        <v>41.2029</v>
      </c>
      <c r="T29" s="39">
        <v>5.0670999999999999</v>
      </c>
      <c r="U29" s="39">
        <v>2.0424000000000002</v>
      </c>
      <c r="V29" s="58" t="s">
        <v>450</v>
      </c>
      <c r="W29" s="58" t="s">
        <v>251</v>
      </c>
    </row>
    <row r="30" spans="1:23" x14ac:dyDescent="0.25">
      <c r="A30">
        <v>7874</v>
      </c>
      <c r="B30" s="37" t="s">
        <v>451</v>
      </c>
      <c r="C30" s="38">
        <v>40067</v>
      </c>
      <c r="D30" s="39">
        <v>47465.640099999997</v>
      </c>
      <c r="E30" s="48">
        <v>1.49</v>
      </c>
      <c r="F30" s="39">
        <v>-1.4187000000000001</v>
      </c>
      <c r="G30" s="39">
        <v>5.6566000000000001</v>
      </c>
      <c r="H30" s="39">
        <v>18.518699999999999</v>
      </c>
      <c r="I30" s="39">
        <v>29.879899999999999</v>
      </c>
      <c r="J30" s="39">
        <v>22.183599999999998</v>
      </c>
      <c r="K30" s="39">
        <v>16.9541</v>
      </c>
      <c r="L30" s="39">
        <v>25.8932</v>
      </c>
      <c r="M30" s="39">
        <v>16.002199999999998</v>
      </c>
      <c r="N30" s="39">
        <v>13.346299999999999</v>
      </c>
      <c r="O30" s="39">
        <v>16.581800000000001</v>
      </c>
      <c r="P30" s="39">
        <v>14.4567</v>
      </c>
      <c r="Q30" s="71">
        <v>40956.829060000004</v>
      </c>
      <c r="R30" s="39">
        <v>72.073300000000003</v>
      </c>
      <c r="S30" s="39">
        <v>24.7605</v>
      </c>
      <c r="T30" s="39">
        <v>2.4502999999999999</v>
      </c>
      <c r="U30" s="39">
        <v>0.71589999999999998</v>
      </c>
      <c r="V30" s="58" t="s">
        <v>450</v>
      </c>
      <c r="W30" s="58" t="s">
        <v>251</v>
      </c>
    </row>
    <row r="31" spans="1:23" x14ac:dyDescent="0.25">
      <c r="A31">
        <v>42803</v>
      </c>
      <c r="B31" s="37" t="s">
        <v>483</v>
      </c>
      <c r="C31" s="38">
        <v>43755</v>
      </c>
      <c r="D31" s="39">
        <v>4036.2154999999998</v>
      </c>
      <c r="E31" s="48">
        <v>1.87</v>
      </c>
      <c r="F31" s="39">
        <v>-0.26190000000000002</v>
      </c>
      <c r="G31" s="39">
        <v>5.6340000000000003</v>
      </c>
      <c r="H31" s="39">
        <v>21.8474</v>
      </c>
      <c r="I31" s="39">
        <v>47.929299999999998</v>
      </c>
      <c r="J31" s="39">
        <v>34.1571</v>
      </c>
      <c r="K31" s="39">
        <v>25.132999999999999</v>
      </c>
      <c r="L31" s="39">
        <v>33.7027</v>
      </c>
      <c r="M31" s="39"/>
      <c r="N31" s="39"/>
      <c r="O31" s="39"/>
      <c r="P31" s="39">
        <v>23.453399999999998</v>
      </c>
      <c r="Q31" s="71">
        <v>10721.60511</v>
      </c>
      <c r="R31" s="39">
        <v>36.295299999999997</v>
      </c>
      <c r="S31" s="39">
        <v>35.741100000000003</v>
      </c>
      <c r="T31" s="39">
        <v>26.635999999999999</v>
      </c>
      <c r="U31" s="39">
        <v>1.3275999999999999</v>
      </c>
      <c r="V31" s="58" t="s">
        <v>273</v>
      </c>
      <c r="W31" s="58" t="s">
        <v>274</v>
      </c>
    </row>
    <row r="32" spans="1:23" s="68" customFormat="1" x14ac:dyDescent="0.25">
      <c r="A32" s="68">
        <v>48089</v>
      </c>
      <c r="B32" s="58" t="s">
        <v>479</v>
      </c>
      <c r="C32" s="38">
        <v>45159</v>
      </c>
      <c r="D32" s="39">
        <v>2488.3341</v>
      </c>
      <c r="E32" s="48">
        <v>1.98</v>
      </c>
      <c r="F32" s="39">
        <v>-1.3775999999999999</v>
      </c>
      <c r="G32" s="39">
        <v>1.3486</v>
      </c>
      <c r="H32" s="39">
        <v>16.989000000000001</v>
      </c>
      <c r="I32" s="39"/>
      <c r="J32" s="39"/>
      <c r="K32" s="39"/>
      <c r="L32" s="39"/>
      <c r="M32" s="39"/>
      <c r="N32" s="39"/>
      <c r="O32" s="39"/>
      <c r="P32" s="39">
        <v>20.99</v>
      </c>
      <c r="Q32" s="71">
        <v>25492.89215</v>
      </c>
      <c r="R32" s="39">
        <v>40.851999999999997</v>
      </c>
      <c r="S32" s="39">
        <v>25.239599999999999</v>
      </c>
      <c r="T32" s="39">
        <v>32.265999999999998</v>
      </c>
      <c r="U32" s="39">
        <v>1.6424000000000001</v>
      </c>
      <c r="V32" s="58" t="s">
        <v>480</v>
      </c>
      <c r="W32" s="58" t="s">
        <v>292</v>
      </c>
    </row>
    <row r="33" spans="1:23" s="57" customFormat="1" ht="14.25" customHeight="1" x14ac:dyDescent="0.25">
      <c r="A33" s="57">
        <v>21520</v>
      </c>
      <c r="B33" s="58" t="s">
        <v>502</v>
      </c>
      <c r="C33" s="38">
        <v>41422</v>
      </c>
      <c r="D33" s="39">
        <v>63933.756000000001</v>
      </c>
      <c r="E33" s="48">
        <v>1.32</v>
      </c>
      <c r="F33" s="39">
        <v>0.87870000000000004</v>
      </c>
      <c r="G33" s="39">
        <v>4.1944999999999997</v>
      </c>
      <c r="H33" s="39">
        <v>19.6584</v>
      </c>
      <c r="I33" s="39">
        <v>36.8339</v>
      </c>
      <c r="J33" s="39">
        <v>24.531099999999999</v>
      </c>
      <c r="K33" s="39">
        <v>21.026599999999998</v>
      </c>
      <c r="L33" s="39">
        <v>32.214599999999997</v>
      </c>
      <c r="M33" s="39">
        <v>23.729500000000002</v>
      </c>
      <c r="N33" s="39">
        <v>19.9604</v>
      </c>
      <c r="O33" s="39">
        <v>19.180599999999998</v>
      </c>
      <c r="P33" s="39">
        <v>19.696899999999999</v>
      </c>
      <c r="Q33" s="71">
        <v>39219.139390000004</v>
      </c>
      <c r="R33" s="39">
        <v>55.800699999999999</v>
      </c>
      <c r="S33" s="39">
        <v>7.1459999999999999</v>
      </c>
      <c r="T33" s="39">
        <v>8.1241000000000003</v>
      </c>
      <c r="U33" s="39">
        <v>28.929099999999998</v>
      </c>
      <c r="V33" s="58" t="s">
        <v>503</v>
      </c>
      <c r="W33" s="58" t="s">
        <v>504</v>
      </c>
    </row>
    <row r="34" spans="1:23" s="68" customFormat="1" x14ac:dyDescent="0.25">
      <c r="A34" s="68">
        <v>46367</v>
      </c>
      <c r="B34" s="58" t="s">
        <v>571</v>
      </c>
      <c r="C34" s="38">
        <v>44775</v>
      </c>
      <c r="D34" s="39">
        <v>3452.8400999999999</v>
      </c>
      <c r="E34" s="48">
        <v>1.9</v>
      </c>
      <c r="F34" s="39">
        <v>-1.5694999999999999</v>
      </c>
      <c r="G34" s="39">
        <v>2.9001000000000001</v>
      </c>
      <c r="H34" s="39">
        <v>15.398300000000001</v>
      </c>
      <c r="I34" s="39">
        <v>35.780099999999997</v>
      </c>
      <c r="J34" s="39"/>
      <c r="K34" s="39"/>
      <c r="L34" s="39"/>
      <c r="M34" s="39"/>
      <c r="N34" s="39"/>
      <c r="O34" s="39"/>
      <c r="P34" s="39">
        <v>22.391200000000001</v>
      </c>
      <c r="Q34" s="71">
        <v>29809.081329999997</v>
      </c>
      <c r="R34" s="39">
        <v>52.894199999999998</v>
      </c>
      <c r="S34" s="39">
        <v>10.920500000000001</v>
      </c>
      <c r="T34" s="39">
        <v>28.6022</v>
      </c>
      <c r="U34" s="39">
        <v>7.5831</v>
      </c>
      <c r="V34" s="58" t="s">
        <v>572</v>
      </c>
      <c r="W34" s="58" t="s">
        <v>300</v>
      </c>
    </row>
    <row r="35" spans="1:23" x14ac:dyDescent="0.25">
      <c r="Q35" s="73"/>
    </row>
    <row r="36" spans="1:23" x14ac:dyDescent="0.25">
      <c r="B36" s="36" t="s">
        <v>122</v>
      </c>
      <c r="Q36" s="73"/>
    </row>
    <row r="37" spans="1:23" s="57" customFormat="1" x14ac:dyDescent="0.25">
      <c r="A37" s="57">
        <v>1305</v>
      </c>
      <c r="B37" s="58" t="s">
        <v>597</v>
      </c>
      <c r="C37" s="38">
        <v>39258</v>
      </c>
      <c r="D37" s="39">
        <v>63413.486900000004</v>
      </c>
      <c r="E37" s="48">
        <v>1.42</v>
      </c>
      <c r="F37" s="39">
        <v>-1.4545999999999999</v>
      </c>
      <c r="G37" s="39">
        <v>2.1122999999999998</v>
      </c>
      <c r="H37" s="39">
        <v>19.5656</v>
      </c>
      <c r="I37" s="39">
        <v>50.430599999999998</v>
      </c>
      <c r="J37" s="39">
        <v>35.697499999999998</v>
      </c>
      <c r="K37" s="39">
        <v>28.043399999999998</v>
      </c>
      <c r="L37" s="39">
        <v>39.772500000000001</v>
      </c>
      <c r="M37" s="39">
        <v>24.6938</v>
      </c>
      <c r="N37" s="39">
        <v>17.272400000000001</v>
      </c>
      <c r="O37" s="39">
        <v>20.868200000000002</v>
      </c>
      <c r="P37" s="39">
        <v>17.822800000000001</v>
      </c>
      <c r="Q37" s="71">
        <v>5431.3374400000002</v>
      </c>
      <c r="R37" s="39">
        <v>11.0204</v>
      </c>
      <c r="S37" s="39">
        <v>66.341300000000004</v>
      </c>
      <c r="T37" s="39">
        <v>14.1754</v>
      </c>
      <c r="U37" s="39">
        <v>8.4628999999999994</v>
      </c>
      <c r="V37" s="58" t="s">
        <v>598</v>
      </c>
      <c r="W37" s="58" t="s">
        <v>235</v>
      </c>
    </row>
    <row r="38" spans="1:23" x14ac:dyDescent="0.25">
      <c r="A38">
        <v>22533</v>
      </c>
      <c r="B38" s="37" t="s">
        <v>614</v>
      </c>
      <c r="C38" s="38">
        <v>41694</v>
      </c>
      <c r="D38" s="39">
        <v>9819.0863000000008</v>
      </c>
      <c r="E38" s="48">
        <v>1.73</v>
      </c>
      <c r="F38" s="39">
        <v>-0.7601</v>
      </c>
      <c r="G38" s="39">
        <v>8.3240999999999996</v>
      </c>
      <c r="H38" s="39">
        <v>25.001899999999999</v>
      </c>
      <c r="I38" s="39">
        <v>54.286499999999997</v>
      </c>
      <c r="J38" s="39">
        <v>35.629300000000001</v>
      </c>
      <c r="K38" s="39">
        <v>34.9557</v>
      </c>
      <c r="L38" s="39">
        <v>42.996499999999997</v>
      </c>
      <c r="M38" s="39">
        <v>27.110399999999998</v>
      </c>
      <c r="N38" s="39">
        <v>17.9389</v>
      </c>
      <c r="O38" s="39">
        <v>21.817900000000002</v>
      </c>
      <c r="P38" s="39">
        <v>22.6724</v>
      </c>
      <c r="Q38" s="71">
        <v>8710.9556899999989</v>
      </c>
      <c r="R38" s="39">
        <v>19.203700000000001</v>
      </c>
      <c r="S38" s="39">
        <v>70.997600000000006</v>
      </c>
      <c r="T38" s="39">
        <v>2.8891</v>
      </c>
      <c r="U38" s="39">
        <v>6.9096000000000002</v>
      </c>
      <c r="V38" s="58" t="s">
        <v>482</v>
      </c>
      <c r="W38" s="58" t="s">
        <v>235</v>
      </c>
    </row>
    <row r="39" spans="1:23" x14ac:dyDescent="0.25">
      <c r="A39" s="61">
        <v>24741</v>
      </c>
      <c r="B39" s="37" t="s">
        <v>617</v>
      </c>
      <c r="C39" s="38">
        <v>41610</v>
      </c>
      <c r="D39" s="39">
        <v>10154.9673</v>
      </c>
      <c r="E39" s="39">
        <v>1.72</v>
      </c>
      <c r="F39" s="39">
        <v>-1.3596999999999999</v>
      </c>
      <c r="G39" s="39">
        <v>2.0825999999999998</v>
      </c>
      <c r="H39" s="39">
        <v>11.2224</v>
      </c>
      <c r="I39" s="39">
        <v>25.109200000000001</v>
      </c>
      <c r="J39" s="39">
        <v>17.607800000000001</v>
      </c>
      <c r="K39" s="39">
        <v>17.929600000000001</v>
      </c>
      <c r="L39" s="39">
        <v>36.038200000000003</v>
      </c>
      <c r="M39" s="39">
        <v>25.825700000000001</v>
      </c>
      <c r="N39" s="39">
        <v>16.301100000000002</v>
      </c>
      <c r="O39" s="39">
        <v>17.721599999999999</v>
      </c>
      <c r="P39" s="39">
        <v>17.6142</v>
      </c>
      <c r="Q39" s="71">
        <v>9366.8922000000002</v>
      </c>
      <c r="R39" s="39">
        <v>18.693200000000001</v>
      </c>
      <c r="S39" s="39">
        <v>66.5428</v>
      </c>
      <c r="T39" s="39">
        <v>11.474299999999999</v>
      </c>
      <c r="U39" s="39">
        <v>3.2896000000000001</v>
      </c>
      <c r="V39" s="58" t="s">
        <v>618</v>
      </c>
      <c r="W39" s="58" t="s">
        <v>279</v>
      </c>
    </row>
    <row r="40" spans="1:23" s="68" customFormat="1" x14ac:dyDescent="0.25">
      <c r="A40" s="61">
        <v>46769</v>
      </c>
      <c r="B40" s="58" t="s">
        <v>632</v>
      </c>
      <c r="C40" s="38">
        <v>44811</v>
      </c>
      <c r="D40" s="39">
        <v>1813.6587999999999</v>
      </c>
      <c r="E40" s="39">
        <v>2.0499999999999998</v>
      </c>
      <c r="F40" s="39">
        <v>-0.68089999999999995</v>
      </c>
      <c r="G40" s="39">
        <v>0.2445</v>
      </c>
      <c r="H40" s="39">
        <v>17.945699999999999</v>
      </c>
      <c r="I40" s="39">
        <v>48.876199999999997</v>
      </c>
      <c r="J40" s="39"/>
      <c r="K40" s="39"/>
      <c r="L40" s="39"/>
      <c r="M40" s="39"/>
      <c r="N40" s="39"/>
      <c r="O40" s="39"/>
      <c r="P40" s="39">
        <v>28.315000000000001</v>
      </c>
      <c r="Q40" s="71">
        <v>5227.9466999999995</v>
      </c>
      <c r="R40" s="39">
        <v>7.7892999999999999</v>
      </c>
      <c r="S40" s="39">
        <v>60.392200000000003</v>
      </c>
      <c r="T40" s="39">
        <v>19.306100000000001</v>
      </c>
      <c r="U40" s="39">
        <v>12.5124</v>
      </c>
      <c r="V40" s="58" t="s">
        <v>572</v>
      </c>
      <c r="W40" s="58" t="s">
        <v>300</v>
      </c>
    </row>
    <row r="41" spans="1:23" x14ac:dyDescent="0.25">
      <c r="Q41" s="73"/>
    </row>
    <row r="42" spans="1:23" x14ac:dyDescent="0.25">
      <c r="B42" s="36" t="s">
        <v>123</v>
      </c>
      <c r="Q42" s="73"/>
    </row>
    <row r="43" spans="1:23" x14ac:dyDescent="0.25">
      <c r="A43">
        <v>714</v>
      </c>
      <c r="B43" s="37" t="s">
        <v>763</v>
      </c>
      <c r="C43" s="38">
        <v>39247</v>
      </c>
      <c r="D43" s="39">
        <v>14072.9674</v>
      </c>
      <c r="E43" s="39">
        <v>1.77</v>
      </c>
      <c r="F43" s="39">
        <v>-1.4911000000000001</v>
      </c>
      <c r="G43" s="39">
        <v>-0.37580000000000002</v>
      </c>
      <c r="H43" s="39">
        <v>11.9625</v>
      </c>
      <c r="I43" s="39">
        <v>41.0715</v>
      </c>
      <c r="J43" s="39">
        <v>23.409600000000001</v>
      </c>
      <c r="K43" s="39">
        <v>24.756900000000002</v>
      </c>
      <c r="L43" s="39">
        <v>40.574300000000001</v>
      </c>
      <c r="M43" s="39">
        <v>25.1128</v>
      </c>
      <c r="N43" s="39">
        <v>15.0442</v>
      </c>
      <c r="O43" s="39">
        <v>22.224299999999999</v>
      </c>
      <c r="P43" s="39">
        <v>17.942399999999999</v>
      </c>
      <c r="Q43" s="71">
        <v>1090.9672</v>
      </c>
      <c r="R43" s="39"/>
      <c r="S43" s="39">
        <v>5.7827999999999999</v>
      </c>
      <c r="T43" s="39">
        <v>86.430199999999999</v>
      </c>
      <c r="U43" s="39">
        <v>7.7869999999999999</v>
      </c>
      <c r="V43" s="58" t="s">
        <v>593</v>
      </c>
      <c r="W43" s="58" t="s">
        <v>238</v>
      </c>
    </row>
    <row r="44" spans="1:23" x14ac:dyDescent="0.25">
      <c r="A44">
        <v>4455</v>
      </c>
      <c r="B44" s="37" t="s">
        <v>767</v>
      </c>
      <c r="C44" s="38">
        <v>39541</v>
      </c>
      <c r="D44" s="39">
        <v>29685.319</v>
      </c>
      <c r="E44" s="39">
        <v>1.57</v>
      </c>
      <c r="F44" s="39">
        <v>-3.0642</v>
      </c>
      <c r="G44" s="39">
        <v>-1.2118</v>
      </c>
      <c r="H44" s="39">
        <v>14.267099999999999</v>
      </c>
      <c r="I44" s="39">
        <v>41.690100000000001</v>
      </c>
      <c r="J44" s="39">
        <v>32.955300000000001</v>
      </c>
      <c r="K44" s="39">
        <v>28.450099999999999</v>
      </c>
      <c r="L44" s="39">
        <v>44.076000000000001</v>
      </c>
      <c r="M44" s="39">
        <v>23.555099999999999</v>
      </c>
      <c r="N44" s="39">
        <v>18.5197</v>
      </c>
      <c r="O44" s="39">
        <v>20.524100000000001</v>
      </c>
      <c r="P44" s="39">
        <v>16.668199999999999</v>
      </c>
      <c r="Q44" s="71">
        <v>2282.2900799999998</v>
      </c>
      <c r="R44" s="39">
        <v>4.9198000000000004</v>
      </c>
      <c r="S44" s="39">
        <v>7.9416000000000002</v>
      </c>
      <c r="T44" s="39">
        <v>78.450599999999994</v>
      </c>
      <c r="U44" s="39">
        <v>8.6880000000000006</v>
      </c>
      <c r="V44" s="58" t="s">
        <v>598</v>
      </c>
      <c r="W44" s="58" t="s">
        <v>235</v>
      </c>
    </row>
    <row r="45" spans="1:23" s="57" customFormat="1" x14ac:dyDescent="0.25">
      <c r="A45" s="57">
        <v>40339</v>
      </c>
      <c r="B45" s="58" t="s">
        <v>772</v>
      </c>
      <c r="C45" s="38">
        <v>43403</v>
      </c>
      <c r="D45" s="39">
        <v>3964.7640000000001</v>
      </c>
      <c r="E45" s="39">
        <v>1.87</v>
      </c>
      <c r="F45" s="39">
        <v>-0.65610000000000002</v>
      </c>
      <c r="G45" s="39">
        <v>0.69530000000000003</v>
      </c>
      <c r="H45" s="39">
        <v>16.672499999999999</v>
      </c>
      <c r="I45" s="39">
        <v>49.4392</v>
      </c>
      <c r="J45" s="39">
        <v>31.665800000000001</v>
      </c>
      <c r="K45" s="39">
        <v>28.245899999999999</v>
      </c>
      <c r="L45" s="39">
        <v>39.738300000000002</v>
      </c>
      <c r="M45" s="39">
        <v>26.8719</v>
      </c>
      <c r="N45" s="39"/>
      <c r="O45" s="39"/>
      <c r="P45" s="39">
        <v>24.313800000000001</v>
      </c>
      <c r="Q45" s="71">
        <v>2932.7519899999998</v>
      </c>
      <c r="R45" s="39">
        <v>3.9390999999999998</v>
      </c>
      <c r="S45" s="39">
        <v>22.3306</v>
      </c>
      <c r="T45" s="39">
        <v>68.251900000000006</v>
      </c>
      <c r="U45" s="39">
        <v>5.4783999999999997</v>
      </c>
      <c r="V45" s="58" t="s">
        <v>773</v>
      </c>
      <c r="W45" s="58" t="s">
        <v>417</v>
      </c>
    </row>
    <row r="46" spans="1:23" s="68" customFormat="1" x14ac:dyDescent="0.25">
      <c r="A46" s="61">
        <v>45616</v>
      </c>
      <c r="B46" s="58" t="s">
        <v>782</v>
      </c>
      <c r="C46" s="38">
        <v>44406</v>
      </c>
      <c r="D46" s="39">
        <v>1458.1969999999999</v>
      </c>
      <c r="E46" s="39">
        <v>2.1</v>
      </c>
      <c r="F46" s="39">
        <v>0</v>
      </c>
      <c r="G46" s="39">
        <v>1.1773</v>
      </c>
      <c r="H46" s="39">
        <v>10.708500000000001</v>
      </c>
      <c r="I46" s="39">
        <v>32.211500000000001</v>
      </c>
      <c r="J46" s="39">
        <v>15.5733</v>
      </c>
      <c r="K46" s="39"/>
      <c r="L46" s="39"/>
      <c r="M46" s="39"/>
      <c r="N46" s="39"/>
      <c r="O46" s="39"/>
      <c r="P46" s="39">
        <v>12.1333</v>
      </c>
      <c r="Q46" s="71">
        <v>1950.3668600000001</v>
      </c>
      <c r="R46" s="39"/>
      <c r="S46" s="39">
        <v>17.785799999999998</v>
      </c>
      <c r="T46" s="39">
        <v>78.207099999999997</v>
      </c>
      <c r="U46" s="39">
        <v>4.0069999999999997</v>
      </c>
      <c r="V46" s="58" t="s">
        <v>783</v>
      </c>
      <c r="W46" s="58" t="s">
        <v>279</v>
      </c>
    </row>
    <row r="47" spans="1:23" x14ac:dyDescent="0.25">
      <c r="E47" s="74"/>
      <c r="Q47" s="73"/>
    </row>
    <row r="48" spans="1:23" s="68" customFormat="1" x14ac:dyDescent="0.25">
      <c r="B48" s="36" t="s">
        <v>159</v>
      </c>
      <c r="E48" s="74"/>
      <c r="Q48" s="73"/>
      <c r="V48" s="126"/>
      <c r="W48" s="126"/>
    </row>
    <row r="49" spans="1:23" s="68" customFormat="1" x14ac:dyDescent="0.25">
      <c r="A49" s="68">
        <v>37759</v>
      </c>
      <c r="B49" s="58" t="s">
        <v>869</v>
      </c>
      <c r="C49" s="38">
        <v>44378</v>
      </c>
      <c r="D49" s="39">
        <v>3369.8090000000002</v>
      </c>
      <c r="E49" s="39">
        <v>1.93</v>
      </c>
      <c r="F49" s="39">
        <v>-2.4485999999999999</v>
      </c>
      <c r="G49" s="39">
        <v>2.1585999999999999</v>
      </c>
      <c r="H49" s="39">
        <v>9.6655999999999995</v>
      </c>
      <c r="I49" s="39">
        <v>21.535699999999999</v>
      </c>
      <c r="J49" s="39">
        <v>22.8523</v>
      </c>
      <c r="K49" s="39"/>
      <c r="L49" s="39"/>
      <c r="M49" s="39"/>
      <c r="N49" s="39"/>
      <c r="O49" s="39"/>
      <c r="P49" s="39">
        <v>12.7851</v>
      </c>
      <c r="Q49" s="71">
        <v>49742.874980000001</v>
      </c>
      <c r="R49" s="39">
        <v>72.153700000000001</v>
      </c>
      <c r="S49" s="39">
        <v>7.2812000000000001</v>
      </c>
      <c r="T49" s="39">
        <v>19.5746</v>
      </c>
      <c r="U49" s="39">
        <v>0.99039999999999995</v>
      </c>
      <c r="V49" s="58" t="s">
        <v>397</v>
      </c>
      <c r="W49" s="58" t="s">
        <v>232</v>
      </c>
    </row>
    <row r="50" spans="1:23" s="68" customFormat="1" x14ac:dyDescent="0.25">
      <c r="E50" s="74"/>
      <c r="Q50" s="73"/>
      <c r="V50" s="126"/>
      <c r="W50" s="126"/>
    </row>
    <row r="51" spans="1:23" s="68" customFormat="1" x14ac:dyDescent="0.25">
      <c r="B51" s="36" t="s">
        <v>208</v>
      </c>
      <c r="Q51" s="73"/>
      <c r="V51" s="126"/>
      <c r="W51" s="126"/>
    </row>
    <row r="52" spans="1:23" s="68" customFormat="1" x14ac:dyDescent="0.25">
      <c r="A52" s="68">
        <v>1713</v>
      </c>
      <c r="B52" s="58" t="s">
        <v>1249</v>
      </c>
      <c r="C52" s="38">
        <v>36641</v>
      </c>
      <c r="D52" s="39">
        <v>7191.8642</v>
      </c>
      <c r="E52" s="39">
        <v>1.81</v>
      </c>
      <c r="F52" s="39">
        <v>-0.5635</v>
      </c>
      <c r="G52" s="39">
        <v>2.6972999999999998</v>
      </c>
      <c r="H52" s="39">
        <v>10.7544</v>
      </c>
      <c r="I52" s="39">
        <v>18.752400000000002</v>
      </c>
      <c r="J52" s="39">
        <v>14.170500000000001</v>
      </c>
      <c r="K52" s="39">
        <v>11.1305</v>
      </c>
      <c r="L52" s="39">
        <v>17.540900000000001</v>
      </c>
      <c r="M52" s="39">
        <v>11.9892</v>
      </c>
      <c r="N52" s="39">
        <v>9.4708000000000006</v>
      </c>
      <c r="O52" s="39">
        <v>11.4742</v>
      </c>
      <c r="P52" s="39">
        <v>9.6526999999999994</v>
      </c>
      <c r="Q52" s="71">
        <v>50286.691749999998</v>
      </c>
      <c r="R52" s="39">
        <v>54.521900000000002</v>
      </c>
      <c r="S52" s="39">
        <v>10.269600000000001</v>
      </c>
      <c r="T52" s="39">
        <v>4.4970999999999997</v>
      </c>
      <c r="U52" s="39">
        <v>30.711300000000001</v>
      </c>
      <c r="V52" s="58" t="s">
        <v>1250</v>
      </c>
      <c r="W52" s="58" t="s">
        <v>1069</v>
      </c>
    </row>
    <row r="53" spans="1:23" s="68" customFormat="1" x14ac:dyDescent="0.25">
      <c r="A53" s="68">
        <v>25872</v>
      </c>
      <c r="B53" s="58" t="s">
        <v>1257</v>
      </c>
      <c r="C53" s="38">
        <v>41676</v>
      </c>
      <c r="D53" s="39">
        <v>3110.4386</v>
      </c>
      <c r="E53" s="39">
        <v>1.97</v>
      </c>
      <c r="F53" s="39">
        <v>0.63300000000000001</v>
      </c>
      <c r="G53" s="39">
        <v>2.5501999999999998</v>
      </c>
      <c r="H53" s="39">
        <v>10.043100000000001</v>
      </c>
      <c r="I53" s="39">
        <v>17.514299999999999</v>
      </c>
      <c r="J53" s="39">
        <v>12.6823</v>
      </c>
      <c r="K53" s="39">
        <v>8.6456999999999997</v>
      </c>
      <c r="L53" s="39">
        <v>12.8721</v>
      </c>
      <c r="M53" s="39">
        <v>9.7242999999999995</v>
      </c>
      <c r="N53" s="39">
        <v>8.3477999999999994</v>
      </c>
      <c r="O53" s="39">
        <v>8.7553999999999998</v>
      </c>
      <c r="P53" s="39">
        <v>8.9102999999999994</v>
      </c>
      <c r="Q53" s="71">
        <v>35322.42568</v>
      </c>
      <c r="R53" s="39">
        <v>40.3962</v>
      </c>
      <c r="S53" s="39">
        <v>17.5168</v>
      </c>
      <c r="T53" s="39">
        <v>7.5296000000000003</v>
      </c>
      <c r="U53" s="39">
        <v>34.557400000000001</v>
      </c>
      <c r="V53" s="58" t="s">
        <v>1258</v>
      </c>
      <c r="W53" s="58" t="s">
        <v>740</v>
      </c>
    </row>
    <row r="54" spans="1:23" s="68" customFormat="1" x14ac:dyDescent="0.25">
      <c r="A54" s="68">
        <v>1470</v>
      </c>
      <c r="B54" s="58" t="s">
        <v>1264</v>
      </c>
      <c r="C54" s="38">
        <v>39081</v>
      </c>
      <c r="D54" s="39">
        <v>56709.018400000001</v>
      </c>
      <c r="E54" s="39">
        <v>1.47</v>
      </c>
      <c r="F54" s="39">
        <v>-0.76919999999999999</v>
      </c>
      <c r="G54" s="39">
        <v>2.7397</v>
      </c>
      <c r="H54" s="39">
        <v>10.8819</v>
      </c>
      <c r="I54" s="39">
        <v>19.400200000000002</v>
      </c>
      <c r="J54" s="39">
        <v>15.0031</v>
      </c>
      <c r="K54" s="39">
        <v>12.904999999999999</v>
      </c>
      <c r="L54" s="39">
        <v>18.920200000000001</v>
      </c>
      <c r="M54" s="39">
        <v>12.9</v>
      </c>
      <c r="N54" s="39">
        <v>11.2363</v>
      </c>
      <c r="O54" s="39">
        <v>12.1182</v>
      </c>
      <c r="P54" s="39">
        <v>11.3287</v>
      </c>
      <c r="Q54" s="71">
        <v>47661.55934</v>
      </c>
      <c r="R54" s="39">
        <v>59.857599999999998</v>
      </c>
      <c r="S54" s="39">
        <v>6.7643000000000004</v>
      </c>
      <c r="T54" s="39">
        <v>1.1912</v>
      </c>
      <c r="U54" s="39">
        <v>32.186900000000001</v>
      </c>
      <c r="V54" s="58" t="s">
        <v>1265</v>
      </c>
      <c r="W54" s="58" t="s">
        <v>668</v>
      </c>
    </row>
    <row r="55" spans="1:23" s="68" customFormat="1" x14ac:dyDescent="0.25">
      <c r="A55" s="68">
        <v>1273</v>
      </c>
      <c r="B55" s="58" t="s">
        <v>1261</v>
      </c>
      <c r="C55" s="38">
        <v>36780</v>
      </c>
      <c r="D55" s="39">
        <v>83548.607799999998</v>
      </c>
      <c r="E55" s="39">
        <v>1.37</v>
      </c>
      <c r="F55" s="39">
        <v>0.14510000000000001</v>
      </c>
      <c r="G55" s="39">
        <v>2.5365000000000002</v>
      </c>
      <c r="H55" s="39">
        <v>19.020399999999999</v>
      </c>
      <c r="I55" s="39">
        <v>36.975000000000001</v>
      </c>
      <c r="J55" s="39">
        <v>27.293700000000001</v>
      </c>
      <c r="K55" s="39">
        <v>24.299299999999999</v>
      </c>
      <c r="L55" s="39">
        <v>31.285599999999999</v>
      </c>
      <c r="M55" s="39">
        <v>18.998699999999999</v>
      </c>
      <c r="N55" s="39">
        <v>15.865399999999999</v>
      </c>
      <c r="O55" s="39">
        <v>16.052199999999999</v>
      </c>
      <c r="P55" s="39">
        <v>17.550799999999999</v>
      </c>
      <c r="Q55" s="71">
        <v>47160.504670000002</v>
      </c>
      <c r="R55" s="39">
        <v>52.236899999999999</v>
      </c>
      <c r="S55" s="39">
        <v>5.5281000000000002</v>
      </c>
      <c r="T55" s="39">
        <v>8.9711999999999996</v>
      </c>
      <c r="U55" s="39">
        <v>33.263800000000003</v>
      </c>
      <c r="V55" s="58" t="s">
        <v>1262</v>
      </c>
      <c r="W55" s="58" t="s">
        <v>662</v>
      </c>
    </row>
    <row r="56" spans="1:23" s="68" customFormat="1" x14ac:dyDescent="0.25">
      <c r="A56" s="68">
        <v>40623</v>
      </c>
      <c r="B56" s="58" t="s">
        <v>1271</v>
      </c>
      <c r="C56" s="38">
        <v>43315</v>
      </c>
      <c r="D56" s="39">
        <v>15844.016</v>
      </c>
      <c r="E56" s="39">
        <v>1.66</v>
      </c>
      <c r="F56" s="39">
        <v>-0.6966</v>
      </c>
      <c r="G56" s="39">
        <v>2.4058999999999999</v>
      </c>
      <c r="H56" s="39">
        <v>9.4909999999999997</v>
      </c>
      <c r="I56" s="39">
        <v>16.417100000000001</v>
      </c>
      <c r="J56" s="39">
        <v>13.587</v>
      </c>
      <c r="K56" s="39">
        <v>10.721299999999999</v>
      </c>
      <c r="L56" s="39">
        <v>16.401399999999999</v>
      </c>
      <c r="M56" s="39">
        <v>11.662100000000001</v>
      </c>
      <c r="N56" s="39"/>
      <c r="O56" s="39"/>
      <c r="P56" s="39">
        <v>10.6836</v>
      </c>
      <c r="Q56" s="71">
        <v>44106.266329999999</v>
      </c>
      <c r="R56" s="39">
        <v>55.705300000000001</v>
      </c>
      <c r="S56" s="39">
        <v>12.8894</v>
      </c>
      <c r="T56" s="39">
        <v>5.1524999999999999</v>
      </c>
      <c r="U56" s="39">
        <v>26.252800000000001</v>
      </c>
      <c r="V56" s="58" t="s">
        <v>1272</v>
      </c>
      <c r="W56" s="58" t="s">
        <v>679</v>
      </c>
    </row>
    <row r="57" spans="1:23" s="68" customFormat="1" x14ac:dyDescent="0.25">
      <c r="E57" s="74"/>
      <c r="Q57" s="73"/>
      <c r="V57" s="126"/>
      <c r="W57" s="126"/>
    </row>
    <row r="58" spans="1:23" x14ac:dyDescent="0.25">
      <c r="B58" s="36" t="s">
        <v>129</v>
      </c>
      <c r="E58" s="74"/>
      <c r="Q58" s="73"/>
    </row>
    <row r="59" spans="1:23" s="65" customFormat="1" x14ac:dyDescent="0.25">
      <c r="A59" s="65">
        <v>45496</v>
      </c>
      <c r="B59" s="58" t="s">
        <v>1432</v>
      </c>
      <c r="C59" s="38">
        <v>44326</v>
      </c>
      <c r="D59" s="39">
        <v>1441.3978999999999</v>
      </c>
      <c r="E59" s="39">
        <v>0.42</v>
      </c>
      <c r="F59" s="39">
        <v>0.15670000000000001</v>
      </c>
      <c r="G59" s="39">
        <v>21.3764</v>
      </c>
      <c r="H59" s="39">
        <v>51.799399999999999</v>
      </c>
      <c r="I59" s="39">
        <v>94.893799999999999</v>
      </c>
      <c r="J59" s="39">
        <v>52.598100000000002</v>
      </c>
      <c r="K59" s="39"/>
      <c r="L59" s="39"/>
      <c r="M59" s="39"/>
      <c r="N59" s="39"/>
      <c r="O59" s="39"/>
      <c r="P59" s="39">
        <v>26.974299999999999</v>
      </c>
      <c r="Q59" s="71">
        <v>-2146826273</v>
      </c>
      <c r="R59" s="39"/>
      <c r="S59" s="39"/>
      <c r="T59" s="39"/>
      <c r="U59" s="39">
        <v>100</v>
      </c>
      <c r="V59" s="58" t="s">
        <v>1327</v>
      </c>
      <c r="W59" s="58" t="s">
        <v>620</v>
      </c>
    </row>
    <row r="60" spans="1:23" s="65" customFormat="1" x14ac:dyDescent="0.25">
      <c r="A60" s="65">
        <v>41322</v>
      </c>
      <c r="B60" s="58" t="s">
        <v>1442</v>
      </c>
      <c r="C60" s="38">
        <v>43433</v>
      </c>
      <c r="D60" s="39">
        <v>4624.6117000000004</v>
      </c>
      <c r="E60" s="39">
        <v>0.57999999999999996</v>
      </c>
      <c r="F60" s="39">
        <v>-1.2290000000000001</v>
      </c>
      <c r="G60" s="39">
        <v>1.6820999999999999</v>
      </c>
      <c r="H60" s="39">
        <v>17.684200000000001</v>
      </c>
      <c r="I60" s="39">
        <v>38.381999999999998</v>
      </c>
      <c r="J60" s="39">
        <v>25.040500000000002</v>
      </c>
      <c r="K60" s="39">
        <v>13.054399999999999</v>
      </c>
      <c r="L60" s="39">
        <v>20.081399999999999</v>
      </c>
      <c r="M60" s="39">
        <v>21.967700000000001</v>
      </c>
      <c r="N60" s="39"/>
      <c r="O60" s="39"/>
      <c r="P60" s="39">
        <v>22.714500000000001</v>
      </c>
      <c r="Q60" s="71">
        <v>-2146826273</v>
      </c>
      <c r="R60" s="39"/>
      <c r="S60" s="39"/>
      <c r="T60" s="39"/>
      <c r="U60" s="39">
        <v>100</v>
      </c>
      <c r="V60" s="58" t="s">
        <v>1140</v>
      </c>
      <c r="W60" s="58" t="s">
        <v>429</v>
      </c>
    </row>
    <row r="61" spans="1:23" s="65" customFormat="1" x14ac:dyDescent="0.25">
      <c r="A61" s="65">
        <v>44958</v>
      </c>
      <c r="B61" s="58" t="s">
        <v>968</v>
      </c>
      <c r="C61" s="38">
        <v>43949</v>
      </c>
      <c r="D61" s="39">
        <v>3156.9798999999998</v>
      </c>
      <c r="E61" s="39">
        <v>1.1299999999999999</v>
      </c>
      <c r="F61" s="39">
        <v>-7.0999999999999994E-2</v>
      </c>
      <c r="G61" s="39">
        <v>4.4025999999999996</v>
      </c>
      <c r="H61" s="39">
        <v>18.563400000000001</v>
      </c>
      <c r="I61" s="39">
        <v>28.022400000000001</v>
      </c>
      <c r="J61" s="39">
        <v>16.57</v>
      </c>
      <c r="K61" s="39">
        <v>11.856400000000001</v>
      </c>
      <c r="L61" s="39">
        <v>18.288499999999999</v>
      </c>
      <c r="M61" s="39"/>
      <c r="N61" s="39"/>
      <c r="O61" s="39"/>
      <c r="P61" s="39">
        <v>17.912400000000002</v>
      </c>
      <c r="Q61" s="71">
        <v>-2146826273</v>
      </c>
      <c r="R61" s="39"/>
      <c r="S61" s="39"/>
      <c r="T61" s="39"/>
      <c r="U61" s="39">
        <v>100</v>
      </c>
      <c r="V61" s="58" t="s">
        <v>969</v>
      </c>
      <c r="W61" s="58" t="s">
        <v>246</v>
      </c>
    </row>
    <row r="62" spans="1:23" s="68" customFormat="1" x14ac:dyDescent="0.25">
      <c r="A62" s="68">
        <v>45871</v>
      </c>
      <c r="B62" s="58" t="s">
        <v>1445</v>
      </c>
      <c r="C62" s="38">
        <v>44616</v>
      </c>
      <c r="D62" s="39">
        <v>931.69600000000003</v>
      </c>
      <c r="E62" s="39">
        <v>0.06</v>
      </c>
      <c r="F62" s="39">
        <v>-0.22320000000000001</v>
      </c>
      <c r="G62" s="39">
        <v>4.5464000000000002</v>
      </c>
      <c r="H62" s="39">
        <v>19.542100000000001</v>
      </c>
      <c r="I62" s="39">
        <v>28.9771</v>
      </c>
      <c r="J62" s="39">
        <v>17.212599999999998</v>
      </c>
      <c r="K62" s="39"/>
      <c r="L62" s="39"/>
      <c r="M62" s="39"/>
      <c r="N62" s="39"/>
      <c r="O62" s="39"/>
      <c r="P62" s="39">
        <v>14.260400000000001</v>
      </c>
      <c r="Q62" s="71">
        <v>-2146826273</v>
      </c>
      <c r="R62" s="39"/>
      <c r="S62" s="39"/>
      <c r="T62" s="39"/>
      <c r="U62" s="39">
        <v>100</v>
      </c>
      <c r="V62" s="58" t="s">
        <v>1444</v>
      </c>
      <c r="W62" s="58" t="s">
        <v>429</v>
      </c>
    </row>
    <row r="63" spans="1:23" s="65" customFormat="1" x14ac:dyDescent="0.25">
      <c r="B63" s="50"/>
      <c r="C63" s="51"/>
      <c r="D63" s="52"/>
      <c r="E63" s="52"/>
      <c r="F63" s="52"/>
      <c r="G63" s="52"/>
      <c r="H63" s="52"/>
      <c r="I63" s="52"/>
      <c r="J63" s="52"/>
      <c r="K63" s="52"/>
      <c r="L63" s="52"/>
      <c r="M63" s="52"/>
      <c r="N63" s="52"/>
      <c r="O63" s="52"/>
      <c r="P63" s="52"/>
      <c r="Q63" s="72"/>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304</v>
      </c>
      <c r="C66" s="42"/>
      <c r="D66" s="42"/>
      <c r="E66" s="42"/>
      <c r="F66" s="43">
        <v>-3.0074999999999998</v>
      </c>
      <c r="G66" s="43">
        <v>0.87790000000000001</v>
      </c>
      <c r="H66" s="43">
        <v>13.4572</v>
      </c>
      <c r="I66" s="43">
        <v>21.5608</v>
      </c>
      <c r="J66" s="43">
        <v>17.379100000000001</v>
      </c>
      <c r="K66" s="43">
        <v>15.2689</v>
      </c>
      <c r="L66" s="43">
        <v>25.470300000000002</v>
      </c>
      <c r="M66" s="43">
        <v>15.521000000000001</v>
      </c>
      <c r="N66" s="43">
        <v>14.3957</v>
      </c>
      <c r="O66" s="43">
        <v>13.702999999999999</v>
      </c>
      <c r="P66" s="57"/>
      <c r="Q66" s="43"/>
      <c r="R66" s="43"/>
      <c r="S66" s="43"/>
      <c r="T66" s="43"/>
      <c r="U66" s="43"/>
      <c r="V66" s="43"/>
      <c r="W66" s="43"/>
    </row>
    <row r="67" spans="1:23" x14ac:dyDescent="0.25">
      <c r="A67">
        <v>312</v>
      </c>
      <c r="B67" s="42" t="s">
        <v>577</v>
      </c>
      <c r="C67" s="42"/>
      <c r="D67" s="42"/>
      <c r="E67" s="42"/>
      <c r="F67" s="43">
        <v>-2.1309999999999998</v>
      </c>
      <c r="G67" s="43">
        <v>2.0104000000000002</v>
      </c>
      <c r="H67" s="43">
        <v>18.410399999999999</v>
      </c>
      <c r="I67" s="43">
        <v>33.194400000000002</v>
      </c>
      <c r="J67" s="43">
        <v>21.763999999999999</v>
      </c>
      <c r="K67" s="43">
        <v>18.592199999999998</v>
      </c>
      <c r="L67" s="43">
        <v>29.3599</v>
      </c>
      <c r="M67" s="43">
        <v>18.183399999999999</v>
      </c>
      <c r="N67" s="43">
        <v>15.0303</v>
      </c>
      <c r="O67" s="43">
        <v>15.504300000000001</v>
      </c>
      <c r="P67" s="57"/>
      <c r="Q67" s="43"/>
      <c r="R67" s="43"/>
      <c r="S67" s="43"/>
      <c r="T67" s="43"/>
      <c r="U67" s="43"/>
      <c r="V67" s="43"/>
      <c r="W67" s="43"/>
    </row>
    <row r="68" spans="1:23" x14ac:dyDescent="0.25">
      <c r="A68">
        <v>299</v>
      </c>
      <c r="B68" s="42" t="s">
        <v>634</v>
      </c>
      <c r="C68" s="42"/>
      <c r="D68" s="42"/>
      <c r="E68" s="42"/>
      <c r="F68" s="43">
        <v>-1.5737000000000001</v>
      </c>
      <c r="G68" s="43">
        <v>0.57809999999999995</v>
      </c>
      <c r="H68" s="43">
        <v>21.458600000000001</v>
      </c>
      <c r="I68" s="43">
        <v>52.205500000000001</v>
      </c>
      <c r="J68" s="43">
        <v>33.222799999999999</v>
      </c>
      <c r="K68" s="43">
        <v>26.9924</v>
      </c>
      <c r="L68" s="43">
        <v>41.083500000000001</v>
      </c>
      <c r="M68" s="43">
        <v>24.811199999999999</v>
      </c>
      <c r="N68" s="43">
        <v>16.235099999999999</v>
      </c>
      <c r="O68" s="43">
        <v>19.716200000000001</v>
      </c>
      <c r="P68" s="57"/>
      <c r="Q68" s="43"/>
      <c r="R68" s="43"/>
      <c r="S68" s="43"/>
      <c r="T68" s="43"/>
      <c r="U68" s="43"/>
      <c r="V68" s="43"/>
      <c r="W68" s="43"/>
    </row>
    <row r="69" spans="1:23" x14ac:dyDescent="0.25">
      <c r="A69">
        <v>305</v>
      </c>
      <c r="B69" s="42" t="s">
        <v>796</v>
      </c>
      <c r="C69" s="42"/>
      <c r="D69" s="42"/>
      <c r="E69" s="42"/>
      <c r="F69" s="43">
        <v>-2.7728999999999999</v>
      </c>
      <c r="G69" s="43">
        <v>-1.5962000000000001</v>
      </c>
      <c r="H69" s="43">
        <v>20.475999999999999</v>
      </c>
      <c r="I69" s="43">
        <v>63.993600000000001</v>
      </c>
      <c r="J69" s="43">
        <v>31.76</v>
      </c>
      <c r="K69" s="43">
        <v>23.3062</v>
      </c>
      <c r="L69" s="43">
        <v>43.3371</v>
      </c>
      <c r="M69" s="43">
        <v>21.896100000000001</v>
      </c>
      <c r="N69" s="43">
        <v>12.444900000000001</v>
      </c>
      <c r="O69" s="43">
        <v>16.102599999999999</v>
      </c>
      <c r="P69" s="57"/>
      <c r="Q69" s="43"/>
      <c r="R69" s="43"/>
      <c r="S69" s="43"/>
      <c r="T69" s="43"/>
      <c r="U69" s="43"/>
      <c r="V69" s="43"/>
      <c r="W69" s="43"/>
    </row>
    <row r="70" spans="1:23" s="57" customFormat="1" x14ac:dyDescent="0.25">
      <c r="A70" s="57">
        <v>301</v>
      </c>
      <c r="B70" s="42" t="s">
        <v>708</v>
      </c>
      <c r="C70" s="42"/>
      <c r="D70" s="42"/>
      <c r="E70" s="42"/>
      <c r="F70" s="43">
        <v>-1.2472000000000001</v>
      </c>
      <c r="G70" s="43">
        <v>2.0600999999999998</v>
      </c>
      <c r="H70" s="43">
        <v>13.2806</v>
      </c>
      <c r="I70" s="43">
        <v>21.9329</v>
      </c>
      <c r="J70" s="43">
        <v>16.218699999999998</v>
      </c>
      <c r="K70" s="43">
        <v>13.467599999999999</v>
      </c>
      <c r="L70" s="43">
        <v>20.171900000000001</v>
      </c>
      <c r="M70" s="43">
        <v>14.604900000000001</v>
      </c>
      <c r="N70" s="43">
        <v>12.690200000000001</v>
      </c>
      <c r="O70" s="43">
        <v>13.156700000000001</v>
      </c>
      <c r="Q70" s="43"/>
      <c r="R70" s="43"/>
      <c r="S70" s="43"/>
      <c r="T70" s="43"/>
      <c r="U70" s="43"/>
      <c r="V70" s="43"/>
      <c r="W70" s="43"/>
    </row>
    <row r="71" spans="1:23" x14ac:dyDescent="0.25">
      <c r="A71">
        <v>24</v>
      </c>
      <c r="B71" s="42" t="s">
        <v>301</v>
      </c>
      <c r="C71" s="42"/>
      <c r="D71" s="42"/>
      <c r="E71" s="42"/>
      <c r="F71" s="43">
        <v>-2.3927999999999998</v>
      </c>
      <c r="G71" s="43">
        <v>2.4390999999999998</v>
      </c>
      <c r="H71" s="43">
        <v>17.3917</v>
      </c>
      <c r="I71" s="43">
        <v>25.815000000000001</v>
      </c>
      <c r="J71" s="43">
        <v>17.209800000000001</v>
      </c>
      <c r="K71" s="43">
        <v>14.8626</v>
      </c>
      <c r="L71" s="43">
        <v>24.7165</v>
      </c>
      <c r="M71" s="43">
        <v>14.810600000000001</v>
      </c>
      <c r="N71" s="43">
        <v>13.0145</v>
      </c>
      <c r="O71" s="43">
        <v>12.9177</v>
      </c>
      <c r="P71" s="57"/>
      <c r="Q71" s="43"/>
      <c r="R71" s="43"/>
      <c r="S71" s="43"/>
      <c r="T71" s="43"/>
      <c r="U71" s="43"/>
      <c r="V71" s="43"/>
      <c r="W71" s="43"/>
    </row>
    <row r="72" spans="1:23" x14ac:dyDescent="0.25">
      <c r="A72">
        <v>314</v>
      </c>
      <c r="B72" s="42" t="s">
        <v>302</v>
      </c>
      <c r="C72" s="42"/>
      <c r="D72" s="42"/>
      <c r="E72" s="42"/>
      <c r="F72" s="43">
        <v>-2.3767</v>
      </c>
      <c r="G72" s="43">
        <v>2.5228999999999999</v>
      </c>
      <c r="H72" s="43">
        <v>17.645</v>
      </c>
      <c r="I72" s="43">
        <v>27.133700000000001</v>
      </c>
      <c r="J72" s="43">
        <v>18.479800000000001</v>
      </c>
      <c r="K72" s="43">
        <v>16.127500000000001</v>
      </c>
      <c r="L72" s="43">
        <v>26.046299999999999</v>
      </c>
      <c r="M72" s="43">
        <v>16.1006</v>
      </c>
      <c r="N72" s="43">
        <v>14.3469</v>
      </c>
      <c r="O72" s="43">
        <v>14.302199999999999</v>
      </c>
      <c r="P72" s="57"/>
      <c r="Q72" s="43"/>
      <c r="R72" s="43"/>
      <c r="S72" s="43"/>
      <c r="T72" s="43"/>
      <c r="U72" s="43"/>
      <c r="V72" s="43"/>
      <c r="W72" s="43"/>
    </row>
    <row r="73" spans="1:23" x14ac:dyDescent="0.25">
      <c r="A73">
        <v>62</v>
      </c>
      <c r="B73" s="42" t="s">
        <v>303</v>
      </c>
      <c r="C73" s="42"/>
      <c r="D73" s="42"/>
      <c r="E73" s="42"/>
      <c r="F73" s="43">
        <v>-3.0264000000000002</v>
      </c>
      <c r="G73" s="43">
        <v>0.8034</v>
      </c>
      <c r="H73" s="43">
        <v>13.2104</v>
      </c>
      <c r="I73" s="43">
        <v>20.21</v>
      </c>
      <c r="J73" s="43">
        <v>16.033799999999999</v>
      </c>
      <c r="K73" s="43">
        <v>13.9529</v>
      </c>
      <c r="L73" s="43">
        <v>24.083600000000001</v>
      </c>
      <c r="M73" s="43">
        <v>14.1889</v>
      </c>
      <c r="N73" s="43">
        <v>13.0176</v>
      </c>
      <c r="O73" s="43">
        <v>12.329000000000001</v>
      </c>
      <c r="P73" s="57"/>
      <c r="Q73" s="43"/>
      <c r="R73" s="43"/>
      <c r="S73" s="43"/>
      <c r="T73" s="43"/>
      <c r="U73" s="43"/>
      <c r="V73" s="43"/>
      <c r="W73" s="43"/>
    </row>
    <row r="74" spans="1:23" x14ac:dyDescent="0.25">
      <c r="A74">
        <v>20</v>
      </c>
      <c r="B74" s="42" t="s">
        <v>305</v>
      </c>
      <c r="C74" s="42"/>
      <c r="D74" s="42"/>
      <c r="E74" s="42"/>
      <c r="F74" s="43">
        <v>-2.407</v>
      </c>
      <c r="G74" s="43">
        <v>1.8900999999999999</v>
      </c>
      <c r="H74" s="43">
        <v>15.845499999999999</v>
      </c>
      <c r="I74" s="43">
        <v>24.5139</v>
      </c>
      <c r="J74" s="43">
        <v>17.666399999999999</v>
      </c>
      <c r="K74" s="43">
        <v>15.3727</v>
      </c>
      <c r="L74" s="43">
        <v>25.340599999999998</v>
      </c>
      <c r="M74" s="43">
        <v>15.1433</v>
      </c>
      <c r="N74" s="43">
        <v>13.207100000000001</v>
      </c>
      <c r="O74" s="43">
        <v>12.879799999999999</v>
      </c>
      <c r="P74" s="57"/>
      <c r="Q74" s="43"/>
      <c r="R74" s="43"/>
      <c r="S74" s="43"/>
      <c r="T74" s="43"/>
      <c r="U74" s="43"/>
      <c r="V74" s="43"/>
      <c r="W74" s="43"/>
    </row>
    <row r="75" spans="1:23" x14ac:dyDescent="0.25">
      <c r="A75">
        <v>300</v>
      </c>
      <c r="B75" s="42" t="s">
        <v>306</v>
      </c>
      <c r="C75" s="42"/>
      <c r="D75" s="42"/>
      <c r="E75" s="42"/>
      <c r="F75" s="43">
        <v>-2.3917000000000002</v>
      </c>
      <c r="G75" s="43">
        <v>1.9863999999999999</v>
      </c>
      <c r="H75" s="43">
        <v>16.222799999999999</v>
      </c>
      <c r="I75" s="43">
        <v>26.197800000000001</v>
      </c>
      <c r="J75" s="43">
        <v>19.283200000000001</v>
      </c>
      <c r="K75" s="43">
        <v>16.906500000000001</v>
      </c>
      <c r="L75" s="43">
        <v>26.962499999999999</v>
      </c>
      <c r="M75" s="43">
        <v>16.657599999999999</v>
      </c>
      <c r="N75" s="43">
        <v>14.694599999999999</v>
      </c>
      <c r="O75" s="43">
        <v>14.410600000000001</v>
      </c>
      <c r="P75" s="57"/>
      <c r="Q75" s="43"/>
      <c r="R75" s="43"/>
      <c r="S75" s="43"/>
      <c r="T75" s="43"/>
      <c r="U75" s="43"/>
      <c r="V75" s="43"/>
      <c r="W75" s="43"/>
    </row>
    <row r="76" spans="1:23" x14ac:dyDescent="0.25">
      <c r="A76">
        <v>211</v>
      </c>
      <c r="B76" s="42" t="s">
        <v>574</v>
      </c>
      <c r="C76" s="42"/>
      <c r="D76" s="42"/>
      <c r="E76" s="42"/>
      <c r="F76" s="43">
        <v>-2.2682000000000002</v>
      </c>
      <c r="G76" s="43">
        <v>2.109</v>
      </c>
      <c r="H76" s="43">
        <v>17.958400000000001</v>
      </c>
      <c r="I76" s="43">
        <v>29.210699999999999</v>
      </c>
      <c r="J76" s="43">
        <v>19.245100000000001</v>
      </c>
      <c r="K76" s="43">
        <v>16.3644</v>
      </c>
      <c r="L76" s="43">
        <v>26.607500000000002</v>
      </c>
      <c r="M76" s="43">
        <v>15.9857</v>
      </c>
      <c r="N76" s="43">
        <v>13.4504</v>
      </c>
      <c r="O76" s="43">
        <v>13.5863</v>
      </c>
      <c r="P76" s="57"/>
      <c r="Q76" s="43"/>
      <c r="R76" s="43"/>
      <c r="S76" s="43"/>
      <c r="T76" s="43"/>
      <c r="U76" s="43"/>
      <c r="V76" s="43"/>
      <c r="W76" s="43"/>
    </row>
    <row r="77" spans="1:23" x14ac:dyDescent="0.25">
      <c r="A77">
        <v>326</v>
      </c>
      <c r="B77" s="42" t="s">
        <v>575</v>
      </c>
      <c r="C77" s="42"/>
      <c r="D77" s="42"/>
      <c r="E77" s="42"/>
      <c r="F77" s="43">
        <v>-2.2543000000000002</v>
      </c>
      <c r="G77" s="43">
        <v>2.2000000000000002</v>
      </c>
      <c r="H77" s="43">
        <v>18.220199999999998</v>
      </c>
      <c r="I77" s="43">
        <v>30.500299999999999</v>
      </c>
      <c r="J77" s="43">
        <v>20.485600000000002</v>
      </c>
      <c r="K77" s="43">
        <v>17.605499999999999</v>
      </c>
      <c r="L77" s="43">
        <v>27.918800000000001</v>
      </c>
      <c r="M77" s="43">
        <v>17.258400000000002</v>
      </c>
      <c r="N77" s="43">
        <v>14.746499999999999</v>
      </c>
      <c r="O77" s="43">
        <v>14.945</v>
      </c>
      <c r="P77" s="57"/>
      <c r="Q77" s="43"/>
      <c r="R77" s="43"/>
      <c r="S77" s="43"/>
      <c r="T77" s="43"/>
      <c r="U77" s="43"/>
      <c r="V77" s="43"/>
      <c r="W77" s="43"/>
    </row>
    <row r="78" spans="1:23" x14ac:dyDescent="0.25">
      <c r="A78">
        <v>60</v>
      </c>
      <c r="B78" s="42" t="s">
        <v>576</v>
      </c>
      <c r="C78" s="42"/>
      <c r="D78" s="42"/>
      <c r="E78" s="42"/>
      <c r="F78" s="43">
        <v>-2.1446999999999998</v>
      </c>
      <c r="G78" s="43">
        <v>1.9201999999999999</v>
      </c>
      <c r="H78" s="43">
        <v>18.1539</v>
      </c>
      <c r="I78" s="43">
        <v>31.932600000000001</v>
      </c>
      <c r="J78" s="43">
        <v>20.5534</v>
      </c>
      <c r="K78" s="43">
        <v>17.380199999999999</v>
      </c>
      <c r="L78" s="43">
        <v>28.071000000000002</v>
      </c>
      <c r="M78" s="43">
        <v>16.928899999999999</v>
      </c>
      <c r="N78" s="43">
        <v>13.765599999999999</v>
      </c>
      <c r="O78" s="43">
        <v>14.222799999999999</v>
      </c>
      <c r="P78" s="57"/>
      <c r="Q78" s="43"/>
      <c r="R78" s="43"/>
      <c r="S78" s="43"/>
      <c r="T78" s="43"/>
      <c r="U78" s="43"/>
      <c r="V78" s="43"/>
      <c r="W78" s="43"/>
    </row>
    <row r="79" spans="1:23" x14ac:dyDescent="0.25">
      <c r="A79">
        <v>21</v>
      </c>
      <c r="B79" s="42" t="s">
        <v>307</v>
      </c>
      <c r="C79" s="42"/>
      <c r="D79" s="42"/>
      <c r="E79" s="42"/>
      <c r="F79" s="43">
        <v>-2.2559999999999998</v>
      </c>
      <c r="G79" s="43">
        <v>2.1953999999999998</v>
      </c>
      <c r="H79" s="43">
        <v>17.8599</v>
      </c>
      <c r="I79" s="43">
        <v>28.978200000000001</v>
      </c>
      <c r="J79" s="43">
        <v>19.086300000000001</v>
      </c>
      <c r="K79" s="43">
        <v>16.302199999999999</v>
      </c>
      <c r="L79" s="43">
        <v>26.750499999999999</v>
      </c>
      <c r="M79" s="43">
        <v>16.3093</v>
      </c>
      <c r="N79" s="43">
        <v>13.7203</v>
      </c>
      <c r="O79" s="43">
        <v>13.846500000000001</v>
      </c>
      <c r="P79" s="57"/>
      <c r="Q79" s="43"/>
      <c r="R79" s="43"/>
      <c r="S79" s="43"/>
      <c r="T79" s="43"/>
      <c r="U79" s="43"/>
      <c r="V79" s="43"/>
      <c r="W79" s="43"/>
    </row>
    <row r="80" spans="1:23" x14ac:dyDescent="0.25">
      <c r="A80">
        <v>298</v>
      </c>
      <c r="B80" s="42" t="s">
        <v>308</v>
      </c>
      <c r="C80" s="42"/>
      <c r="D80" s="42"/>
      <c r="E80" s="42"/>
      <c r="F80" s="43">
        <v>-2.2376</v>
      </c>
      <c r="G80" s="43">
        <v>2.3068</v>
      </c>
      <c r="H80" s="43">
        <v>18.259799999999998</v>
      </c>
      <c r="I80" s="43">
        <v>30.677900000000001</v>
      </c>
      <c r="J80" s="43">
        <v>20.703299999999999</v>
      </c>
      <c r="K80" s="43">
        <v>17.825600000000001</v>
      </c>
      <c r="L80" s="43">
        <v>28.366499999999998</v>
      </c>
      <c r="M80" s="43">
        <v>17.818000000000001</v>
      </c>
      <c r="N80" s="43">
        <v>15.1839</v>
      </c>
      <c r="O80" s="43">
        <v>15.355600000000001</v>
      </c>
      <c r="P80" s="57"/>
      <c r="Q80" s="43"/>
      <c r="R80" s="43"/>
      <c r="S80" s="43"/>
      <c r="T80" s="43"/>
      <c r="U80" s="43"/>
      <c r="V80" s="43"/>
      <c r="W80" s="43"/>
    </row>
    <row r="81" spans="1:23" x14ac:dyDescent="0.25">
      <c r="A81">
        <v>22</v>
      </c>
      <c r="B81" s="42" t="s">
        <v>578</v>
      </c>
      <c r="C81" s="42"/>
      <c r="D81" s="42"/>
      <c r="E81" s="42"/>
      <c r="F81" s="43">
        <v>-2.1806000000000001</v>
      </c>
      <c r="G81" s="43">
        <v>1.8765000000000001</v>
      </c>
      <c r="H81" s="43">
        <v>17.8613</v>
      </c>
      <c r="I81" s="43">
        <v>30.996400000000001</v>
      </c>
      <c r="J81" s="43">
        <v>20.008900000000001</v>
      </c>
      <c r="K81" s="43">
        <v>17.069800000000001</v>
      </c>
      <c r="L81" s="43">
        <v>27.906500000000001</v>
      </c>
      <c r="M81" s="43">
        <v>16.883500000000002</v>
      </c>
      <c r="N81" s="43">
        <v>13.7539</v>
      </c>
      <c r="O81" s="43">
        <v>14.168799999999999</v>
      </c>
      <c r="P81" s="57"/>
      <c r="Q81" s="43"/>
      <c r="R81" s="43"/>
      <c r="S81" s="43"/>
      <c r="T81" s="43"/>
      <c r="U81" s="43"/>
      <c r="V81" s="43"/>
      <c r="W81" s="43"/>
    </row>
    <row r="82" spans="1:23" x14ac:dyDescent="0.25">
      <c r="A82">
        <v>379</v>
      </c>
      <c r="B82" s="42" t="s">
        <v>579</v>
      </c>
      <c r="C82" s="42"/>
      <c r="D82" s="42"/>
      <c r="E82" s="42"/>
      <c r="F82" s="43">
        <v>-2.1623000000000001</v>
      </c>
      <c r="G82" s="43">
        <v>1.9866999999999999</v>
      </c>
      <c r="H82" s="43">
        <v>18.245000000000001</v>
      </c>
      <c r="I82" s="43">
        <v>32.662100000000002</v>
      </c>
      <c r="J82" s="43">
        <v>21.584700000000002</v>
      </c>
      <c r="K82" s="43">
        <v>18.5562</v>
      </c>
      <c r="L82" s="43">
        <v>29.492100000000001</v>
      </c>
      <c r="M82" s="43">
        <v>18.371099999999998</v>
      </c>
      <c r="N82" s="43">
        <v>15.183</v>
      </c>
      <c r="O82" s="43">
        <v>15.6424</v>
      </c>
      <c r="P82" s="57"/>
      <c r="Q82" s="43"/>
      <c r="R82" s="43"/>
      <c r="S82" s="43"/>
      <c r="T82" s="43"/>
      <c r="U82" s="43"/>
      <c r="V82" s="43"/>
      <c r="W82" s="43"/>
    </row>
    <row r="83" spans="1:23" x14ac:dyDescent="0.25">
      <c r="A83">
        <v>31</v>
      </c>
      <c r="B83" s="42" t="s">
        <v>633</v>
      </c>
      <c r="C83" s="42"/>
      <c r="D83" s="42"/>
      <c r="E83" s="42"/>
      <c r="F83" s="43">
        <v>-1.5744</v>
      </c>
      <c r="G83" s="43">
        <v>0.45019999999999999</v>
      </c>
      <c r="H83" s="43">
        <v>21.144500000000001</v>
      </c>
      <c r="I83" s="43">
        <v>51.1586</v>
      </c>
      <c r="J83" s="43">
        <v>32.208500000000001</v>
      </c>
      <c r="K83" s="43">
        <v>25.927800000000001</v>
      </c>
      <c r="L83" s="43">
        <v>39.920699999999997</v>
      </c>
      <c r="M83" s="43">
        <v>23.6785</v>
      </c>
      <c r="N83" s="43">
        <v>15.1722</v>
      </c>
      <c r="O83" s="43">
        <v>18.523499999999999</v>
      </c>
      <c r="P83" s="57"/>
      <c r="Q83" s="43"/>
      <c r="R83" s="43"/>
      <c r="S83" s="43"/>
      <c r="T83" s="43"/>
      <c r="U83" s="43"/>
      <c r="V83" s="43"/>
      <c r="W83" s="43"/>
    </row>
    <row r="84" spans="1:23" x14ac:dyDescent="0.25">
      <c r="A84">
        <v>442</v>
      </c>
      <c r="B84" s="42" t="s">
        <v>635</v>
      </c>
      <c r="C84" s="42"/>
      <c r="D84" s="42"/>
      <c r="E84" s="42"/>
      <c r="F84" s="43">
        <v>-1.1924999999999999</v>
      </c>
      <c r="G84" s="43">
        <v>1.3455999999999999</v>
      </c>
      <c r="H84" s="43">
        <v>20.488600000000002</v>
      </c>
      <c r="I84" s="43">
        <v>49.736800000000002</v>
      </c>
      <c r="J84" s="43">
        <v>31.481100000000001</v>
      </c>
      <c r="K84" s="43">
        <v>25.3354</v>
      </c>
      <c r="L84" s="43">
        <v>38.833399999999997</v>
      </c>
      <c r="M84" s="43">
        <v>24.5488</v>
      </c>
      <c r="N84" s="43"/>
      <c r="O84" s="43"/>
      <c r="P84" s="57"/>
      <c r="Q84" s="43"/>
      <c r="R84" s="43"/>
      <c r="S84" s="43"/>
      <c r="T84" s="43"/>
      <c r="U84" s="43"/>
      <c r="V84" s="43"/>
      <c r="W84" s="43"/>
    </row>
    <row r="85" spans="1:23" x14ac:dyDescent="0.25">
      <c r="A85">
        <v>349</v>
      </c>
      <c r="B85" s="42" t="s">
        <v>636</v>
      </c>
      <c r="C85" s="42"/>
      <c r="D85" s="42"/>
      <c r="E85" s="42"/>
      <c r="F85" s="43">
        <v>-1.1875</v>
      </c>
      <c r="G85" s="43">
        <v>1.4671000000000001</v>
      </c>
      <c r="H85" s="43">
        <v>20.7803</v>
      </c>
      <c r="I85" s="43">
        <v>50.733499999999999</v>
      </c>
      <c r="J85" s="43">
        <v>32.420499999999997</v>
      </c>
      <c r="K85" s="43">
        <v>26.322199999999999</v>
      </c>
      <c r="L85" s="43">
        <v>39.933300000000003</v>
      </c>
      <c r="M85" s="43">
        <v>25.624600000000001</v>
      </c>
      <c r="N85" s="43">
        <v>18.153700000000001</v>
      </c>
      <c r="O85" s="43">
        <v>21.3812</v>
      </c>
      <c r="P85" s="57"/>
      <c r="Q85" s="43"/>
      <c r="R85" s="43"/>
      <c r="S85" s="43"/>
      <c r="T85" s="43"/>
      <c r="U85" s="43"/>
      <c r="V85" s="43"/>
      <c r="W85" s="43"/>
    </row>
    <row r="86" spans="1:23" x14ac:dyDescent="0.25">
      <c r="A86">
        <v>398</v>
      </c>
      <c r="B86" s="42" t="s">
        <v>638</v>
      </c>
      <c r="C86" s="42"/>
      <c r="D86" s="42"/>
      <c r="E86" s="42"/>
      <c r="F86" s="43">
        <v>-9.2999999999999999E-2</v>
      </c>
      <c r="G86" s="43">
        <v>3.0954999999999999</v>
      </c>
      <c r="H86" s="43">
        <v>25.931899999999999</v>
      </c>
      <c r="I86" s="43">
        <v>57.6556</v>
      </c>
      <c r="J86" s="43">
        <v>35.4405</v>
      </c>
      <c r="K86" s="43">
        <v>26.801200000000001</v>
      </c>
      <c r="L86" s="43">
        <v>38.874000000000002</v>
      </c>
      <c r="M86" s="43">
        <v>24.5747</v>
      </c>
      <c r="N86" s="43">
        <v>16.779599999999999</v>
      </c>
      <c r="O86" s="43">
        <v>19.849399999999999</v>
      </c>
      <c r="P86" s="57"/>
      <c r="Q86" s="43"/>
      <c r="R86" s="43"/>
      <c r="S86" s="43"/>
      <c r="T86" s="43"/>
      <c r="U86" s="43"/>
      <c r="V86" s="43"/>
      <c r="W86" s="43"/>
    </row>
    <row r="87" spans="1:23" x14ac:dyDescent="0.25">
      <c r="A87">
        <v>283</v>
      </c>
      <c r="B87" s="42" t="s">
        <v>797</v>
      </c>
      <c r="C87" s="42"/>
      <c r="D87" s="42"/>
      <c r="E87" s="42"/>
      <c r="F87" s="43">
        <v>-1.877</v>
      </c>
      <c r="G87" s="43">
        <v>-0.80640000000000001</v>
      </c>
      <c r="H87" s="43">
        <v>20.1051</v>
      </c>
      <c r="I87" s="43">
        <v>57.563499999999998</v>
      </c>
      <c r="J87" s="43">
        <v>30.917999999999999</v>
      </c>
      <c r="K87" s="43">
        <v>26.0746</v>
      </c>
      <c r="L87" s="43">
        <v>44.307499999999997</v>
      </c>
      <c r="M87" s="43">
        <v>23.855899999999998</v>
      </c>
      <c r="N87" s="43"/>
      <c r="O87" s="43"/>
      <c r="P87" s="57"/>
      <c r="Q87" s="43"/>
      <c r="R87" s="43"/>
      <c r="S87" s="43"/>
      <c r="T87" s="43"/>
      <c r="U87" s="43"/>
      <c r="V87" s="43"/>
      <c r="W87" s="43"/>
    </row>
    <row r="88" spans="1:23" x14ac:dyDescent="0.25">
      <c r="A88">
        <v>350</v>
      </c>
      <c r="B88" s="42" t="s">
        <v>798</v>
      </c>
      <c r="C88" s="42"/>
      <c r="D88" s="42"/>
      <c r="E88" s="42"/>
      <c r="F88" s="43">
        <v>-1.867</v>
      </c>
      <c r="G88" s="43">
        <v>-0.72299999999999998</v>
      </c>
      <c r="H88" s="43">
        <v>20.332899999999999</v>
      </c>
      <c r="I88" s="43">
        <v>58.602499999999999</v>
      </c>
      <c r="J88" s="43">
        <v>31.9665</v>
      </c>
      <c r="K88" s="43">
        <v>27.1248</v>
      </c>
      <c r="L88" s="43">
        <v>45.469499999999996</v>
      </c>
      <c r="M88" s="43">
        <v>25.0365</v>
      </c>
      <c r="N88" s="43">
        <v>14.838900000000001</v>
      </c>
      <c r="O88" s="43">
        <v>18.9846</v>
      </c>
      <c r="P88" s="57"/>
      <c r="Q88" s="43"/>
      <c r="R88" s="43"/>
      <c r="S88" s="43"/>
      <c r="T88" s="43"/>
      <c r="U88" s="43"/>
      <c r="V88" s="43"/>
      <c r="W88" s="43"/>
    </row>
    <row r="89" spans="1:23" x14ac:dyDescent="0.25">
      <c r="A89">
        <v>17</v>
      </c>
      <c r="B89" s="42" t="s">
        <v>803</v>
      </c>
      <c r="C89" s="42"/>
      <c r="D89" s="42"/>
      <c r="E89" s="42"/>
      <c r="F89" s="43">
        <v>-1.9536</v>
      </c>
      <c r="G89" s="43">
        <v>-1.3416999999999999</v>
      </c>
      <c r="H89" s="43">
        <v>17.796500000000002</v>
      </c>
      <c r="I89" s="43">
        <v>53.4801</v>
      </c>
      <c r="J89" s="43">
        <v>29.973800000000001</v>
      </c>
      <c r="K89" s="43">
        <v>26.476800000000001</v>
      </c>
      <c r="L89" s="43">
        <v>43.369900000000001</v>
      </c>
      <c r="M89" s="43">
        <v>26.1557</v>
      </c>
      <c r="N89" s="43">
        <v>16.398700000000002</v>
      </c>
      <c r="O89" s="43">
        <v>19.467300000000002</v>
      </c>
      <c r="P89" s="57"/>
      <c r="Q89" s="43"/>
      <c r="R89" s="43"/>
      <c r="S89" s="43"/>
      <c r="T89" s="43"/>
      <c r="U89" s="43"/>
      <c r="V89" s="43"/>
      <c r="W89" s="43"/>
    </row>
    <row r="90" spans="1:23" x14ac:dyDescent="0.25">
      <c r="A90">
        <v>406</v>
      </c>
      <c r="B90" s="42" t="s">
        <v>804</v>
      </c>
      <c r="C90" s="42"/>
      <c r="D90" s="42"/>
      <c r="E90" s="42"/>
      <c r="F90" s="43">
        <v>-1.9458</v>
      </c>
      <c r="G90" s="43">
        <v>-1.2705</v>
      </c>
      <c r="H90" s="43">
        <v>17.9968</v>
      </c>
      <c r="I90" s="43">
        <v>54.7012</v>
      </c>
      <c r="J90" s="43">
        <v>31.048100000000002</v>
      </c>
      <c r="K90" s="43">
        <v>27.4954</v>
      </c>
      <c r="L90" s="43">
        <v>44.504300000000001</v>
      </c>
      <c r="M90" s="43">
        <v>27.322700000000001</v>
      </c>
      <c r="N90" s="43">
        <v>17.418199999999999</v>
      </c>
      <c r="O90" s="43">
        <v>20.542400000000001</v>
      </c>
      <c r="P90" s="57"/>
      <c r="Q90" s="43"/>
      <c r="R90" s="43"/>
      <c r="S90" s="43"/>
      <c r="T90" s="43"/>
      <c r="U90" s="43"/>
      <c r="V90" s="43"/>
      <c r="W90" s="43"/>
    </row>
    <row r="91" spans="1:23" x14ac:dyDescent="0.25">
      <c r="A91">
        <v>312</v>
      </c>
      <c r="B91" s="42" t="s">
        <v>577</v>
      </c>
      <c r="C91" s="42"/>
      <c r="D91" s="42"/>
      <c r="E91" s="42"/>
      <c r="F91" s="43">
        <v>-2.1309999999999998</v>
      </c>
      <c r="G91" s="43">
        <v>2.0104000000000002</v>
      </c>
      <c r="H91" s="43">
        <v>18.410399999999999</v>
      </c>
      <c r="I91" s="43">
        <v>33.194400000000002</v>
      </c>
      <c r="J91" s="43">
        <v>21.763999999999999</v>
      </c>
      <c r="K91" s="43">
        <v>18.592199999999998</v>
      </c>
      <c r="L91" s="43">
        <v>29.3599</v>
      </c>
      <c r="M91" s="43">
        <v>18.183399999999999</v>
      </c>
      <c r="N91" s="43">
        <v>15.0303</v>
      </c>
      <c r="O91" s="43">
        <v>15.504300000000001</v>
      </c>
      <c r="P91" s="57"/>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78" t="s">
        <v>6</v>
      </c>
      <c r="C6" s="178" t="s">
        <v>7</v>
      </c>
      <c r="D6" s="178" t="s">
        <v>28</v>
      </c>
      <c r="E6" s="178" t="s">
        <v>29</v>
      </c>
      <c r="F6" s="178" t="s">
        <v>104</v>
      </c>
      <c r="G6" s="178"/>
      <c r="H6" s="178"/>
      <c r="I6" s="178"/>
      <c r="J6" s="178" t="s">
        <v>25</v>
      </c>
      <c r="K6" s="178"/>
      <c r="L6" s="178"/>
      <c r="M6" s="178"/>
      <c r="N6" s="178"/>
      <c r="O6" s="178"/>
      <c r="P6" s="178"/>
      <c r="Q6" s="46"/>
      <c r="R6" s="46"/>
      <c r="S6" s="46"/>
      <c r="T6" s="46"/>
      <c r="U6" s="178" t="s">
        <v>74</v>
      </c>
      <c r="V6" s="178"/>
      <c r="W6" s="178"/>
      <c r="X6" s="178"/>
      <c r="Y6" s="178"/>
      <c r="Z6" s="180"/>
      <c r="AA6" s="178" t="s">
        <v>31</v>
      </c>
      <c r="AB6" s="178" t="s">
        <v>32</v>
      </c>
    </row>
    <row r="7" spans="1:28"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5"/>
      <c r="AB7" s="175"/>
    </row>
    <row r="9" spans="1:28" x14ac:dyDescent="0.25">
      <c r="B9" s="36" t="s">
        <v>125</v>
      </c>
      <c r="D9" s="73"/>
      <c r="E9" s="74"/>
    </row>
    <row r="10" spans="1:28" x14ac:dyDescent="0.25">
      <c r="A10" s="56">
        <v>41518</v>
      </c>
      <c r="B10" s="58" t="s">
        <v>2444</v>
      </c>
      <c r="C10" s="38">
        <v>43405</v>
      </c>
      <c r="D10" s="71">
        <v>6890.0259999999998</v>
      </c>
      <c r="E10" s="39">
        <v>0.15</v>
      </c>
      <c r="F10" s="49">
        <v>6.3918999999999997</v>
      </c>
      <c r="G10" s="49">
        <v>6.5053999999999998</v>
      </c>
      <c r="H10" s="49">
        <v>6.6140999999999996</v>
      </c>
      <c r="I10" s="49">
        <v>6.6707999999999998</v>
      </c>
      <c r="J10" s="49">
        <v>6.1750999999999996</v>
      </c>
      <c r="K10" s="49">
        <v>5.1849999999999996</v>
      </c>
      <c r="L10" s="49">
        <v>4.6203000000000003</v>
      </c>
      <c r="M10" s="49">
        <v>4.6496000000000004</v>
      </c>
      <c r="N10" s="49"/>
      <c r="O10" s="49"/>
      <c r="P10" s="49">
        <v>4.8019999999999996</v>
      </c>
      <c r="Q10" s="39">
        <v>0.01</v>
      </c>
      <c r="R10" s="39">
        <v>0.01</v>
      </c>
      <c r="S10" s="39">
        <v>7.1</v>
      </c>
      <c r="T10" s="39">
        <v>6.95</v>
      </c>
      <c r="U10" s="39">
        <v>0</v>
      </c>
      <c r="V10" s="39">
        <v>0</v>
      </c>
      <c r="W10" s="39">
        <v>0</v>
      </c>
      <c r="X10" s="39">
        <v>92.253799999999998</v>
      </c>
      <c r="Y10" s="39">
        <v>7.7462</v>
      </c>
      <c r="Z10" s="39">
        <v>0</v>
      </c>
      <c r="AA10" s="58" t="s">
        <v>1304</v>
      </c>
      <c r="AB10" s="58" t="s">
        <v>429</v>
      </c>
    </row>
    <row r="11" spans="1:28" s="57" customFormat="1" x14ac:dyDescent="0.25">
      <c r="A11" s="57">
        <v>1117</v>
      </c>
      <c r="B11" s="58" t="s">
        <v>2458</v>
      </c>
      <c r="C11" s="38">
        <v>37293</v>
      </c>
      <c r="D11" s="71">
        <v>9628.6033000000007</v>
      </c>
      <c r="E11" s="39">
        <v>0.14000000000000001</v>
      </c>
      <c r="F11" s="49">
        <v>6.3628</v>
      </c>
      <c r="G11" s="49">
        <v>6.5534999999999997</v>
      </c>
      <c r="H11" s="49">
        <v>6.6214000000000004</v>
      </c>
      <c r="I11" s="49">
        <v>6.649</v>
      </c>
      <c r="J11" s="49">
        <v>6.1445999999999996</v>
      </c>
      <c r="K11" s="49">
        <v>5.1542000000000003</v>
      </c>
      <c r="L11" s="49">
        <v>4.5907999999999998</v>
      </c>
      <c r="M11" s="49">
        <v>4.6212999999999997</v>
      </c>
      <c r="N11" s="49">
        <v>5.0298999999999996</v>
      </c>
      <c r="O11" s="49">
        <v>5.6148999999999996</v>
      </c>
      <c r="P11" s="49">
        <v>5.8502000000000001</v>
      </c>
      <c r="Q11" s="39">
        <v>6.8999999999999999E-3</v>
      </c>
      <c r="R11" s="39">
        <v>6.7000000000000002E-3</v>
      </c>
      <c r="S11" s="39">
        <v>6.7</v>
      </c>
      <c r="T11" s="39">
        <v>6.56</v>
      </c>
      <c r="U11" s="39">
        <v>0</v>
      </c>
      <c r="V11" s="39">
        <v>0</v>
      </c>
      <c r="W11" s="39">
        <v>0</v>
      </c>
      <c r="X11" s="39">
        <v>94.039199999999994</v>
      </c>
      <c r="Y11" s="39">
        <v>5.9607999999999999</v>
      </c>
      <c r="Z11" s="39">
        <v>0</v>
      </c>
      <c r="AA11" s="58" t="s">
        <v>2035</v>
      </c>
      <c r="AB11" s="58" t="s">
        <v>429</v>
      </c>
    </row>
    <row r="12" spans="1:28" s="57" customFormat="1" x14ac:dyDescent="0.25">
      <c r="A12" s="57">
        <v>1286</v>
      </c>
      <c r="B12" s="58" t="s">
        <v>2529</v>
      </c>
      <c r="C12" s="38">
        <v>36816</v>
      </c>
      <c r="D12" s="71">
        <v>59798.6175</v>
      </c>
      <c r="E12" s="39">
        <v>0.24</v>
      </c>
      <c r="F12" s="49">
        <v>6.5994999999999999</v>
      </c>
      <c r="G12" s="49">
        <v>7.5418000000000003</v>
      </c>
      <c r="H12" s="49">
        <v>7.3678999999999997</v>
      </c>
      <c r="I12" s="49">
        <v>7.1920999999999999</v>
      </c>
      <c r="J12" s="49">
        <v>6.6086</v>
      </c>
      <c r="K12" s="49">
        <v>5.5076999999999998</v>
      </c>
      <c r="L12" s="49">
        <v>4.9340000000000002</v>
      </c>
      <c r="M12" s="49">
        <v>5.1185999999999998</v>
      </c>
      <c r="N12" s="49">
        <v>5.6497000000000002</v>
      </c>
      <c r="O12" s="49">
        <v>6.3540999999999999</v>
      </c>
      <c r="P12" s="49">
        <v>6.8177000000000003</v>
      </c>
      <c r="Q12" s="39">
        <v>0.13719999999999999</v>
      </c>
      <c r="R12" s="39">
        <v>0.12520000000000001</v>
      </c>
      <c r="S12" s="39">
        <v>7.21</v>
      </c>
      <c r="T12" s="39">
        <v>6.97</v>
      </c>
      <c r="U12" s="39">
        <v>75.3553</v>
      </c>
      <c r="V12" s="39">
        <v>0.85350000000000004</v>
      </c>
      <c r="W12" s="39">
        <v>0</v>
      </c>
      <c r="X12" s="39">
        <v>-5.3941999999999997</v>
      </c>
      <c r="Y12" s="39">
        <v>28.934899999999999</v>
      </c>
      <c r="Z12" s="39">
        <v>0.2505</v>
      </c>
      <c r="AA12" s="58" t="s">
        <v>2530</v>
      </c>
      <c r="AB12" s="58" t="s">
        <v>2518</v>
      </c>
    </row>
    <row r="13" spans="1:28" s="57" customFormat="1" x14ac:dyDescent="0.25">
      <c r="A13" s="57">
        <v>1659</v>
      </c>
      <c r="B13" s="58" t="s">
        <v>2532</v>
      </c>
      <c r="C13" s="38">
        <v>38673</v>
      </c>
      <c r="D13" s="71">
        <v>43472.9499</v>
      </c>
      <c r="E13" s="39">
        <v>0.28999999999999998</v>
      </c>
      <c r="F13" s="49">
        <v>6.6844999999999999</v>
      </c>
      <c r="G13" s="49">
        <v>7.5282</v>
      </c>
      <c r="H13" s="49">
        <v>7.3967999999999998</v>
      </c>
      <c r="I13" s="49">
        <v>7.2115999999999998</v>
      </c>
      <c r="J13" s="49">
        <v>6.6200999999999999</v>
      </c>
      <c r="K13" s="49">
        <v>5.5114999999999998</v>
      </c>
      <c r="L13" s="49">
        <v>4.9711999999999996</v>
      </c>
      <c r="M13" s="49">
        <v>5.1718999999999999</v>
      </c>
      <c r="N13" s="49">
        <v>5.7252000000000001</v>
      </c>
      <c r="O13" s="49">
        <v>6.4168000000000003</v>
      </c>
      <c r="P13" s="49">
        <v>7.1284000000000001</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2125</v>
      </c>
      <c r="AB13" s="58" t="s">
        <v>2520</v>
      </c>
    </row>
    <row r="14" spans="1:28" x14ac:dyDescent="0.25">
      <c r="D14" s="73"/>
    </row>
    <row r="15" spans="1:28" s="126" customFormat="1" x14ac:dyDescent="0.25">
      <c r="B15" s="36" t="s">
        <v>5</v>
      </c>
      <c r="D15" s="73"/>
    </row>
    <row r="16" spans="1:28" s="126" customFormat="1" x14ac:dyDescent="0.25">
      <c r="A16" s="126">
        <v>39949</v>
      </c>
      <c r="B16" s="58" t="s">
        <v>2414</v>
      </c>
      <c r="C16" s="38">
        <v>43367</v>
      </c>
      <c r="D16" s="71">
        <v>13816.024799999999</v>
      </c>
      <c r="E16" s="39">
        <v>0.59</v>
      </c>
      <c r="F16" s="49">
        <v>6.9073000000000002</v>
      </c>
      <c r="G16" s="49">
        <v>7.8644999999999996</v>
      </c>
      <c r="H16" s="49">
        <v>7.3188000000000004</v>
      </c>
      <c r="I16" s="49">
        <v>7.1524000000000001</v>
      </c>
      <c r="J16" s="49">
        <v>6.5541999999999998</v>
      </c>
      <c r="K16" s="49">
        <v>5.4545000000000003</v>
      </c>
      <c r="L16" s="49">
        <v>5.4343000000000004</v>
      </c>
      <c r="M16" s="49">
        <v>5.7821999999999996</v>
      </c>
      <c r="N16" s="49"/>
      <c r="O16" s="49"/>
      <c r="P16" s="49">
        <v>6.1032999999999999</v>
      </c>
      <c r="Q16" s="39">
        <v>0.48980000000000001</v>
      </c>
      <c r="R16" s="39">
        <v>0.4153</v>
      </c>
      <c r="S16" s="39">
        <v>7.61</v>
      </c>
      <c r="T16" s="39">
        <v>7.02</v>
      </c>
      <c r="U16" s="39">
        <v>76.352800000000002</v>
      </c>
      <c r="V16" s="39">
        <v>4.6501000000000001</v>
      </c>
      <c r="W16" s="39">
        <v>0</v>
      </c>
      <c r="X16" s="39">
        <v>2.0024000000000002</v>
      </c>
      <c r="Y16" s="39">
        <v>16.751899999999999</v>
      </c>
      <c r="Z16" s="39">
        <v>0.2427</v>
      </c>
      <c r="AA16" s="58" t="s">
        <v>2415</v>
      </c>
      <c r="AB16" s="58" t="s">
        <v>429</v>
      </c>
    </row>
    <row r="17" spans="1:28" s="126" customFormat="1" x14ac:dyDescent="0.25">
      <c r="A17" s="126">
        <v>12454</v>
      </c>
      <c r="B17" s="58" t="s">
        <v>2417</v>
      </c>
      <c r="C17" s="38">
        <v>40666</v>
      </c>
      <c r="D17" s="71">
        <v>12586.1309</v>
      </c>
      <c r="E17" s="39">
        <v>0.82</v>
      </c>
      <c r="F17" s="49">
        <v>6.6097000000000001</v>
      </c>
      <c r="G17" s="49">
        <v>7.8802000000000003</v>
      </c>
      <c r="H17" s="49">
        <v>7.3836000000000004</v>
      </c>
      <c r="I17" s="49">
        <v>7.1679000000000004</v>
      </c>
      <c r="J17" s="49">
        <v>6.5842999999999998</v>
      </c>
      <c r="K17" s="49">
        <v>5.5823</v>
      </c>
      <c r="L17" s="49">
        <v>5.7290999999999999</v>
      </c>
      <c r="M17" s="49">
        <v>6.0471000000000004</v>
      </c>
      <c r="N17" s="49">
        <v>6.4139999999999997</v>
      </c>
      <c r="O17" s="49">
        <v>7.6719999999999997</v>
      </c>
      <c r="P17" s="49">
        <v>7.4527999999999999</v>
      </c>
      <c r="Q17" s="39">
        <v>0.49</v>
      </c>
      <c r="R17" s="39">
        <v>0.44</v>
      </c>
      <c r="S17" s="39">
        <v>7.7</v>
      </c>
      <c r="T17" s="39">
        <v>6.88</v>
      </c>
      <c r="U17" s="39">
        <v>67.657600000000002</v>
      </c>
      <c r="V17" s="39">
        <v>13.859299999999999</v>
      </c>
      <c r="W17" s="39">
        <v>0</v>
      </c>
      <c r="X17" s="39">
        <v>6.7835999999999999</v>
      </c>
      <c r="Y17" s="39">
        <v>11.4337</v>
      </c>
      <c r="Z17" s="39">
        <v>0.26579999999999998</v>
      </c>
      <c r="AA17" s="58" t="s">
        <v>1320</v>
      </c>
      <c r="AB17" s="58" t="s">
        <v>429</v>
      </c>
    </row>
    <row r="18" spans="1:28" s="126" customFormat="1" x14ac:dyDescent="0.25">
      <c r="D18" s="73"/>
    </row>
    <row r="19" spans="1:28" x14ac:dyDescent="0.25">
      <c r="B19" s="36" t="s">
        <v>213</v>
      </c>
      <c r="D19" s="73"/>
    </row>
    <row r="20" spans="1:28" s="68" customFormat="1" x14ac:dyDescent="0.25">
      <c r="A20" s="68">
        <v>3728</v>
      </c>
      <c r="B20" s="58" t="s">
        <v>180</v>
      </c>
      <c r="C20" s="38">
        <v>39378</v>
      </c>
      <c r="D20" s="71">
        <v>14482.528399999999</v>
      </c>
      <c r="E20" s="39">
        <v>0.52</v>
      </c>
      <c r="F20" s="49">
        <v>6.7953999999999999</v>
      </c>
      <c r="G20" s="49">
        <v>8.5028000000000006</v>
      </c>
      <c r="H20" s="49">
        <v>7.7534999999999998</v>
      </c>
      <c r="I20" s="49">
        <v>7.8087999999999997</v>
      </c>
      <c r="J20" s="49">
        <v>7.2171000000000003</v>
      </c>
      <c r="K20" s="49">
        <v>5.9653999999999998</v>
      </c>
      <c r="L20" s="49">
        <v>6.4433999999999996</v>
      </c>
      <c r="M20" s="49">
        <v>6.7840999999999996</v>
      </c>
      <c r="N20" s="49">
        <v>6.9046000000000003</v>
      </c>
      <c r="O20" s="49">
        <v>7.4633000000000003</v>
      </c>
      <c r="P20" s="49">
        <v>7.7625000000000002</v>
      </c>
      <c r="Q20" s="39">
        <v>4.1100000000000003</v>
      </c>
      <c r="R20" s="39">
        <v>1.31</v>
      </c>
      <c r="S20" s="39">
        <v>7.98</v>
      </c>
      <c r="T20" s="39">
        <v>7.46</v>
      </c>
      <c r="U20" s="39">
        <v>50.049799999999998</v>
      </c>
      <c r="V20" s="39">
        <v>12.917400000000001</v>
      </c>
      <c r="W20" s="39">
        <v>0.44419999999999998</v>
      </c>
      <c r="X20" s="39">
        <v>3.7258</v>
      </c>
      <c r="Y20" s="39">
        <v>32.587699999999998</v>
      </c>
      <c r="Z20" s="39">
        <v>0.27510000000000001</v>
      </c>
      <c r="AA20" s="58" t="s">
        <v>2122</v>
      </c>
      <c r="AB20" s="58" t="s">
        <v>429</v>
      </c>
    </row>
    <row r="21" spans="1:28" s="68" customFormat="1" x14ac:dyDescent="0.25">
      <c r="A21" s="68">
        <v>1512</v>
      </c>
      <c r="B21" s="58" t="s">
        <v>183</v>
      </c>
      <c r="C21" s="38">
        <v>38673</v>
      </c>
      <c r="D21" s="71">
        <v>9866.9861000000001</v>
      </c>
      <c r="E21" s="39">
        <v>1.27</v>
      </c>
      <c r="F21" s="49">
        <v>6.4137000000000004</v>
      </c>
      <c r="G21" s="49">
        <v>9.0533999999999999</v>
      </c>
      <c r="H21" s="49">
        <v>7.6439000000000004</v>
      </c>
      <c r="I21" s="49">
        <v>7.8795999999999999</v>
      </c>
      <c r="J21" s="49">
        <v>7.2176</v>
      </c>
      <c r="K21" s="49">
        <v>5.9650999999999996</v>
      </c>
      <c r="L21" s="49">
        <v>6.5563000000000002</v>
      </c>
      <c r="M21" s="49">
        <v>6.7286000000000001</v>
      </c>
      <c r="N21" s="49">
        <v>6.6938000000000004</v>
      </c>
      <c r="O21" s="49">
        <v>7.2575000000000003</v>
      </c>
      <c r="P21" s="49">
        <v>7.6047000000000002</v>
      </c>
      <c r="Q21" s="39">
        <v>7.09</v>
      </c>
      <c r="R21" s="39">
        <v>1.57</v>
      </c>
      <c r="S21" s="39">
        <v>8.2200000000000006</v>
      </c>
      <c r="T21" s="39">
        <v>6.95</v>
      </c>
      <c r="U21" s="39">
        <v>17.4497</v>
      </c>
      <c r="V21" s="39">
        <v>18.398811592081096</v>
      </c>
      <c r="W21" s="39">
        <v>0</v>
      </c>
      <c r="X21" s="39">
        <v>3.2120000000000002</v>
      </c>
      <c r="Y21" s="39">
        <v>60.632399999999997</v>
      </c>
      <c r="Z21" s="39">
        <v>0.307</v>
      </c>
      <c r="AA21" s="58" t="s">
        <v>2125</v>
      </c>
      <c r="AB21" s="58" t="s">
        <v>429</v>
      </c>
    </row>
    <row r="22" spans="1:28" x14ac:dyDescent="0.25">
      <c r="E22" s="74"/>
    </row>
    <row r="23" spans="1:28" s="68" customFormat="1" x14ac:dyDescent="0.25">
      <c r="B23" s="36" t="s">
        <v>102</v>
      </c>
      <c r="AA23" s="126"/>
      <c r="AB23" s="126"/>
    </row>
    <row r="24" spans="1:28" s="68" customFormat="1" x14ac:dyDescent="0.25">
      <c r="A24" s="68">
        <v>7455</v>
      </c>
      <c r="B24" s="58" t="s">
        <v>2206</v>
      </c>
      <c r="C24" s="38">
        <v>39783</v>
      </c>
      <c r="D24" s="71">
        <v>2319.7262000000001</v>
      </c>
      <c r="E24" s="48">
        <v>1.61</v>
      </c>
      <c r="F24" s="49">
        <v>7.6802999999999999</v>
      </c>
      <c r="G24" s="49">
        <v>2.5489000000000002</v>
      </c>
      <c r="H24" s="49">
        <v>10.565300000000001</v>
      </c>
      <c r="I24" s="49">
        <v>6.6032999999999999</v>
      </c>
      <c r="J24" s="49">
        <v>6.9210000000000003</v>
      </c>
      <c r="K24" s="49">
        <v>4.4151999999999996</v>
      </c>
      <c r="L24" s="49">
        <v>4.4916999999999998</v>
      </c>
      <c r="M24" s="49">
        <v>6.8592000000000004</v>
      </c>
      <c r="N24" s="49">
        <v>6.3487999999999998</v>
      </c>
      <c r="O24" s="49">
        <v>7.7026000000000003</v>
      </c>
      <c r="P24" s="49">
        <v>7.6097999999999999</v>
      </c>
      <c r="Q24" s="39">
        <v>28.95</v>
      </c>
      <c r="R24" s="39">
        <v>11.65</v>
      </c>
      <c r="S24" s="39">
        <v>7.41</v>
      </c>
      <c r="T24" s="39">
        <v>5.8</v>
      </c>
      <c r="U24" s="39">
        <v>0</v>
      </c>
      <c r="V24" s="39">
        <v>0</v>
      </c>
      <c r="W24" s="39">
        <v>0</v>
      </c>
      <c r="X24" s="39">
        <v>2.6259999999999999</v>
      </c>
      <c r="Y24" s="39">
        <v>97.130799999999994</v>
      </c>
      <c r="Z24" s="39">
        <v>0.2432</v>
      </c>
      <c r="AA24" s="58" t="s">
        <v>2098</v>
      </c>
      <c r="AB24" s="58" t="s">
        <v>429</v>
      </c>
    </row>
    <row r="25" spans="1:28" s="68" customFormat="1" x14ac:dyDescent="0.25">
      <c r="A25" s="68">
        <v>742</v>
      </c>
      <c r="B25" s="58" t="s">
        <v>2209</v>
      </c>
      <c r="C25" s="38">
        <v>39211</v>
      </c>
      <c r="D25" s="71">
        <v>1015.4738</v>
      </c>
      <c r="E25" s="48">
        <v>1.25</v>
      </c>
      <c r="F25" s="49">
        <v>5.3635000000000002</v>
      </c>
      <c r="G25" s="49">
        <v>4.3493000000000004</v>
      </c>
      <c r="H25" s="49">
        <v>9.0897000000000006</v>
      </c>
      <c r="I25" s="49">
        <v>6.8338000000000001</v>
      </c>
      <c r="J25" s="49">
        <v>6.8089000000000004</v>
      </c>
      <c r="K25" s="49">
        <v>5.0388000000000002</v>
      </c>
      <c r="L25" s="49">
        <v>4.8834</v>
      </c>
      <c r="M25" s="49">
        <v>7.0594000000000001</v>
      </c>
      <c r="N25" s="49">
        <v>6.5290999999999997</v>
      </c>
      <c r="O25" s="49">
        <v>7.5820999999999996</v>
      </c>
      <c r="P25" s="49">
        <v>6.7870999999999997</v>
      </c>
      <c r="Q25" s="39">
        <v>22.04</v>
      </c>
      <c r="R25" s="39">
        <v>9.8800000000000008</v>
      </c>
      <c r="S25" s="39">
        <v>7.34</v>
      </c>
      <c r="T25" s="39">
        <v>6.09</v>
      </c>
      <c r="U25" s="39">
        <v>7.2751999999999999</v>
      </c>
      <c r="V25" s="39">
        <v>0</v>
      </c>
      <c r="W25" s="39">
        <v>0</v>
      </c>
      <c r="X25" s="39">
        <v>17.337700000000002</v>
      </c>
      <c r="Y25" s="39">
        <v>75.1691</v>
      </c>
      <c r="Z25" s="39">
        <v>0.21809999999999999</v>
      </c>
      <c r="AA25" s="58" t="s">
        <v>2210</v>
      </c>
      <c r="AB25" s="58" t="s">
        <v>1097</v>
      </c>
    </row>
    <row r="26" spans="1:28" s="68" customFormat="1" x14ac:dyDescent="0.25">
      <c r="E26" s="74"/>
      <c r="AA26" s="126"/>
      <c r="AB26" s="126"/>
    </row>
    <row r="27" spans="1:28" x14ac:dyDescent="0.25">
      <c r="B27" s="36" t="s">
        <v>126</v>
      </c>
      <c r="E27" s="74"/>
    </row>
    <row r="28" spans="1:28" x14ac:dyDescent="0.25">
      <c r="A28" s="57">
        <v>27622</v>
      </c>
      <c r="B28" s="58" t="s">
        <v>2366</v>
      </c>
      <c r="C28" s="38">
        <v>41817</v>
      </c>
      <c r="D28" s="71">
        <v>10242.6353</v>
      </c>
      <c r="E28" s="39">
        <v>1.02</v>
      </c>
      <c r="F28" s="49">
        <v>5.7019000000000002</v>
      </c>
      <c r="G28" s="49">
        <v>7.3704999999999998</v>
      </c>
      <c r="H28" s="49">
        <v>7.7643000000000004</v>
      </c>
      <c r="I28" s="49">
        <v>7.7070999999999996</v>
      </c>
      <c r="J28" s="49">
        <v>6.5453000000000001</v>
      </c>
      <c r="K28" s="49">
        <v>5.6729000000000003</v>
      </c>
      <c r="L28" s="49">
        <v>5.0369999999999999</v>
      </c>
      <c r="M28" s="49">
        <v>5.3224</v>
      </c>
      <c r="N28" s="49">
        <v>5.5730000000000004</v>
      </c>
      <c r="O28" s="49"/>
      <c r="P28" s="49">
        <v>6.0871000000000004</v>
      </c>
      <c r="Q28" s="39">
        <v>0.36</v>
      </c>
      <c r="R28" s="39">
        <v>0.35</v>
      </c>
      <c r="S28" s="39">
        <v>7.41</v>
      </c>
      <c r="T28" s="110">
        <v>6.39</v>
      </c>
      <c r="U28" s="111">
        <v>8.1752000000000002</v>
      </c>
      <c r="V28" s="111">
        <v>0</v>
      </c>
      <c r="W28" s="111">
        <v>84.223600000000005</v>
      </c>
      <c r="X28" s="111">
        <v>2.5476000000000001</v>
      </c>
      <c r="Y28" s="111">
        <v>5.0536000000000003</v>
      </c>
      <c r="Z28" s="111">
        <v>0</v>
      </c>
      <c r="AA28" s="58" t="s">
        <v>2367</v>
      </c>
      <c r="AB28" s="58" t="s">
        <v>522</v>
      </c>
    </row>
    <row r="29" spans="1:28" x14ac:dyDescent="0.25">
      <c r="A29" s="57">
        <v>2167</v>
      </c>
      <c r="B29" s="58" t="s">
        <v>2375</v>
      </c>
      <c r="C29" s="38">
        <v>39202</v>
      </c>
      <c r="D29" s="71">
        <v>15280.686600000001</v>
      </c>
      <c r="E29" s="39">
        <v>1.06</v>
      </c>
      <c r="F29" s="49">
        <v>5.5670000000000002</v>
      </c>
      <c r="G29" s="49">
        <v>7.1296999999999997</v>
      </c>
      <c r="H29" s="49">
        <v>7.62</v>
      </c>
      <c r="I29" s="49">
        <v>7.6599000000000004</v>
      </c>
      <c r="J29" s="49">
        <v>6.8071999999999999</v>
      </c>
      <c r="K29" s="49">
        <v>5.8605999999999998</v>
      </c>
      <c r="L29" s="49">
        <v>5.2023000000000001</v>
      </c>
      <c r="M29" s="49">
        <v>5.3670999999999998</v>
      </c>
      <c r="N29" s="49">
        <v>5.5167999999999999</v>
      </c>
      <c r="O29" s="49">
        <v>5.9653</v>
      </c>
      <c r="P29" s="49">
        <v>6.5519999999999996</v>
      </c>
      <c r="Q29" s="39"/>
      <c r="R29" s="39"/>
      <c r="S29" s="39"/>
      <c r="T29" s="110"/>
      <c r="U29" s="111">
        <v>2.8687999999999998</v>
      </c>
      <c r="V29" s="111">
        <v>6.5299999999999997E-2</v>
      </c>
      <c r="W29" s="111">
        <v>18.012899999999998</v>
      </c>
      <c r="X29" s="111">
        <v>78.418499999999995</v>
      </c>
      <c r="Y29" s="111">
        <v>0.63449999999999995</v>
      </c>
      <c r="Z29" s="111">
        <v>0</v>
      </c>
      <c r="AA29" s="58" t="s">
        <v>2376</v>
      </c>
      <c r="AB29" s="58" t="s">
        <v>1007</v>
      </c>
    </row>
    <row r="30" spans="1:28" s="57" customFormat="1" x14ac:dyDescent="0.25">
      <c r="A30" s="61">
        <v>1979</v>
      </c>
      <c r="B30" s="58" t="s">
        <v>2382</v>
      </c>
      <c r="C30" s="38">
        <v>38624</v>
      </c>
      <c r="D30" s="71">
        <v>43514.527199999997</v>
      </c>
      <c r="E30" s="39">
        <v>1.02</v>
      </c>
      <c r="F30" s="49">
        <v>5.8197000000000001</v>
      </c>
      <c r="G30" s="49">
        <v>7.5232999999999999</v>
      </c>
      <c r="H30" s="49">
        <v>7.8795000000000002</v>
      </c>
      <c r="I30" s="49">
        <v>7.9042000000000003</v>
      </c>
      <c r="J30" s="49">
        <v>6.7382</v>
      </c>
      <c r="K30" s="49">
        <v>5.8224</v>
      </c>
      <c r="L30" s="49">
        <v>5.2264999999999997</v>
      </c>
      <c r="M30" s="49">
        <v>5.3860999999999999</v>
      </c>
      <c r="N30" s="49">
        <v>5.6548999999999996</v>
      </c>
      <c r="O30" s="49">
        <v>6.1013000000000002</v>
      </c>
      <c r="P30" s="49">
        <v>6.8922999999999996</v>
      </c>
      <c r="Q30" s="39">
        <v>0.01</v>
      </c>
      <c r="R30" s="39">
        <v>0.01</v>
      </c>
      <c r="S30" s="39">
        <v>6.63</v>
      </c>
      <c r="T30" s="110">
        <v>5.61</v>
      </c>
      <c r="U30" s="111">
        <v>0</v>
      </c>
      <c r="V30" s="111">
        <v>0</v>
      </c>
      <c r="W30" s="111">
        <v>98.023099999999999</v>
      </c>
      <c r="X30" s="111">
        <v>1.9769000000000001</v>
      </c>
      <c r="Y30" s="111">
        <v>0</v>
      </c>
      <c r="Z30" s="111">
        <v>0</v>
      </c>
      <c r="AA30" s="58" t="s">
        <v>2383</v>
      </c>
      <c r="AB30" s="58" t="s">
        <v>1170</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1739</v>
      </c>
      <c r="C33" s="38">
        <v>41978</v>
      </c>
      <c r="D33" s="71">
        <v>10118.1949</v>
      </c>
      <c r="E33" s="39">
        <v>0.97</v>
      </c>
      <c r="F33" s="49">
        <v>-4.1871999999999998</v>
      </c>
      <c r="G33" s="49">
        <v>4.0414000000000003</v>
      </c>
      <c r="H33" s="49">
        <v>8.3475999999999999</v>
      </c>
      <c r="I33" s="49">
        <v>10.254799999999999</v>
      </c>
      <c r="J33" s="49">
        <v>8.2635000000000005</v>
      </c>
      <c r="K33" s="49">
        <v>8.0465</v>
      </c>
      <c r="L33" s="49">
        <v>11.620900000000001</v>
      </c>
      <c r="M33" s="49">
        <v>8.125</v>
      </c>
      <c r="N33" s="49">
        <v>7.5541</v>
      </c>
      <c r="O33" s="49"/>
      <c r="P33" s="49">
        <v>7.7779999999999996</v>
      </c>
      <c r="Q33" s="39">
        <v>5.12</v>
      </c>
      <c r="R33" s="39">
        <v>2.8</v>
      </c>
      <c r="S33" s="39">
        <v>7.41</v>
      </c>
      <c r="T33" s="110">
        <v>6.44</v>
      </c>
      <c r="U33" s="112">
        <v>0.96009999999999995</v>
      </c>
      <c r="V33" s="112">
        <v>1.738</v>
      </c>
      <c r="W33" s="112">
        <v>76.299899999999994</v>
      </c>
      <c r="X33" s="112">
        <v>7.141</v>
      </c>
      <c r="Y33" s="112">
        <v>10.411199999999999</v>
      </c>
      <c r="Z33" s="112">
        <v>3.4498000000000002</v>
      </c>
      <c r="AA33" s="58" t="s">
        <v>1740</v>
      </c>
      <c r="AB33" s="58" t="s">
        <v>1741</v>
      </c>
    </row>
    <row r="34" spans="1:28" s="68" customFormat="1" x14ac:dyDescent="0.25">
      <c r="A34" s="68">
        <v>30690</v>
      </c>
      <c r="B34" s="58" t="s">
        <v>1746</v>
      </c>
      <c r="C34" s="38">
        <v>41925</v>
      </c>
      <c r="D34" s="71">
        <v>5132.1845000000003</v>
      </c>
      <c r="E34" s="39">
        <v>1.86</v>
      </c>
      <c r="F34" s="49">
        <v>-3.0994999999999999</v>
      </c>
      <c r="G34" s="49">
        <v>6.7129000000000003</v>
      </c>
      <c r="H34" s="49">
        <v>20.2271</v>
      </c>
      <c r="I34" s="49">
        <v>17.9648</v>
      </c>
      <c r="J34" s="49">
        <v>13.107900000000001</v>
      </c>
      <c r="K34" s="49">
        <v>11.904999999999999</v>
      </c>
      <c r="L34" s="49">
        <v>14.024800000000001</v>
      </c>
      <c r="M34" s="49">
        <v>10.779400000000001</v>
      </c>
      <c r="N34" s="49">
        <v>9.7377000000000002</v>
      </c>
      <c r="O34" s="49"/>
      <c r="P34" s="49">
        <v>9.3648000000000007</v>
      </c>
      <c r="Q34" s="39">
        <v>1.18</v>
      </c>
      <c r="R34" s="39">
        <v>0.47</v>
      </c>
      <c r="S34" s="39">
        <v>6.48</v>
      </c>
      <c r="T34" s="110">
        <v>4.62</v>
      </c>
      <c r="U34" s="112">
        <v>8.0208999999999993</v>
      </c>
      <c r="V34" s="112">
        <v>0</v>
      </c>
      <c r="W34" s="112">
        <v>75.0321</v>
      </c>
      <c r="X34" s="112">
        <v>9.7504000000000008</v>
      </c>
      <c r="Y34" s="112">
        <v>5.8433999999999999</v>
      </c>
      <c r="Z34" s="112">
        <v>1.3532999999999999</v>
      </c>
      <c r="AA34" s="58" t="s">
        <v>1747</v>
      </c>
      <c r="AB34" s="58" t="s">
        <v>1748</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6"/>
      <c r="AB36" s="126"/>
    </row>
    <row r="37" spans="1:28" s="68" customFormat="1" x14ac:dyDescent="0.25">
      <c r="A37" s="61">
        <v>47283</v>
      </c>
      <c r="B37" s="58" t="s">
        <v>1657</v>
      </c>
      <c r="C37" s="38">
        <v>44908</v>
      </c>
      <c r="D37" s="71">
        <v>5611.5442000000003</v>
      </c>
      <c r="E37" s="39">
        <v>5.0000000000000001E-4</v>
      </c>
      <c r="F37" s="49">
        <v>3.3300999999999998</v>
      </c>
      <c r="G37" s="49">
        <v>7.2276999999999996</v>
      </c>
      <c r="H37" s="49">
        <v>9.4498999999999995</v>
      </c>
      <c r="I37" s="49">
        <v>6.8227000000000002</v>
      </c>
      <c r="J37" s="49"/>
      <c r="K37" s="49"/>
      <c r="L37" s="49"/>
      <c r="M37" s="49"/>
      <c r="N37" s="49"/>
      <c r="O37" s="49"/>
      <c r="P37" s="49">
        <v>7.6498999999999997</v>
      </c>
      <c r="Q37" s="39">
        <v>8.7200000000000006</v>
      </c>
      <c r="R37" s="39">
        <v>6.11</v>
      </c>
      <c r="S37" s="39">
        <v>7.39</v>
      </c>
      <c r="T37" s="39">
        <v>7.3895</v>
      </c>
      <c r="U37" s="39">
        <v>81.153499999999994</v>
      </c>
      <c r="V37" s="39">
        <v>0</v>
      </c>
      <c r="W37" s="39">
        <v>0</v>
      </c>
      <c r="X37" s="39">
        <v>2.3159000000000001</v>
      </c>
      <c r="Y37" s="39">
        <v>16.5306</v>
      </c>
      <c r="Z37" s="39">
        <v>0</v>
      </c>
      <c r="AA37" s="58" t="s">
        <v>1653</v>
      </c>
      <c r="AB37" s="58"/>
    </row>
    <row r="38" spans="1:28" s="68" customFormat="1" x14ac:dyDescent="0.25">
      <c r="A38" s="61">
        <v>47714</v>
      </c>
      <c r="B38" s="58" t="s">
        <v>2295</v>
      </c>
      <c r="C38" s="38">
        <v>45000</v>
      </c>
      <c r="D38" s="71">
        <v>720.73410000000001</v>
      </c>
      <c r="E38" s="39">
        <v>0.38</v>
      </c>
      <c r="F38" s="49">
        <v>7.5781000000000001</v>
      </c>
      <c r="G38" s="49">
        <v>5.2580999999999998</v>
      </c>
      <c r="H38" s="49">
        <v>9.9827999999999992</v>
      </c>
      <c r="I38" s="49">
        <v>6.6779000000000002</v>
      </c>
      <c r="J38" s="49"/>
      <c r="K38" s="49"/>
      <c r="L38" s="49"/>
      <c r="M38" s="49"/>
      <c r="N38" s="49"/>
      <c r="O38" s="49"/>
      <c r="P38" s="49">
        <v>9.3560999999999996</v>
      </c>
      <c r="Q38" s="39">
        <v>12.04</v>
      </c>
      <c r="R38" s="39">
        <v>7.63</v>
      </c>
      <c r="S38" s="39">
        <v>7.37</v>
      </c>
      <c r="T38" s="39">
        <v>6.99</v>
      </c>
      <c r="U38" s="39">
        <v>0</v>
      </c>
      <c r="V38" s="39">
        <v>0</v>
      </c>
      <c r="W38" s="39">
        <v>0</v>
      </c>
      <c r="X38" s="39">
        <v>3.3496000000000001</v>
      </c>
      <c r="Y38" s="39">
        <v>96.650400000000005</v>
      </c>
      <c r="Z38" s="39">
        <v>0</v>
      </c>
      <c r="AA38" s="58" t="s">
        <v>2291</v>
      </c>
      <c r="AB38" s="58" t="s">
        <v>429</v>
      </c>
    </row>
    <row r="39" spans="1:28" s="68" customFormat="1" x14ac:dyDescent="0.25">
      <c r="A39" s="68">
        <v>45991</v>
      </c>
      <c r="B39" s="58" t="s">
        <v>2439</v>
      </c>
      <c r="C39" s="38">
        <v>44946</v>
      </c>
      <c r="D39" s="71">
        <v>2631.7645000000002</v>
      </c>
      <c r="E39" s="39">
        <v>0.6</v>
      </c>
      <c r="F39" s="49">
        <v>7.8357999999999999</v>
      </c>
      <c r="G39" s="49">
        <v>3.1547999999999998</v>
      </c>
      <c r="H39" s="49">
        <v>11.493499999999999</v>
      </c>
      <c r="I39" s="49">
        <v>6.1994999999999996</v>
      </c>
      <c r="J39" s="49"/>
      <c r="K39" s="49"/>
      <c r="L39" s="49"/>
      <c r="M39" s="49"/>
      <c r="N39" s="49"/>
      <c r="O39" s="49"/>
      <c r="P39" s="49">
        <v>8.3507999999999996</v>
      </c>
      <c r="Q39" s="39">
        <v>29.76</v>
      </c>
      <c r="R39" s="39">
        <v>11.61</v>
      </c>
      <c r="S39" s="39">
        <v>7.42</v>
      </c>
      <c r="T39" s="39">
        <v>6.82</v>
      </c>
      <c r="U39" s="39">
        <v>0</v>
      </c>
      <c r="V39" s="39">
        <v>0</v>
      </c>
      <c r="W39" s="39">
        <v>0</v>
      </c>
      <c r="X39" s="39">
        <v>3.4373999999999998</v>
      </c>
      <c r="Y39" s="39">
        <v>96.418700000000001</v>
      </c>
      <c r="Z39" s="39">
        <v>0.1439</v>
      </c>
      <c r="AA39" s="58" t="s">
        <v>2074</v>
      </c>
      <c r="AB39" s="58" t="s">
        <v>429</v>
      </c>
    </row>
    <row r="40" spans="1:28" s="68" customFormat="1" x14ac:dyDescent="0.25">
      <c r="A40" s="61">
        <v>47042</v>
      </c>
      <c r="B40" s="58" t="s">
        <v>2318</v>
      </c>
      <c r="C40" s="38">
        <v>44854</v>
      </c>
      <c r="D40" s="71">
        <v>225.9896</v>
      </c>
      <c r="E40" s="39">
        <v>0.36</v>
      </c>
      <c r="F40" s="49">
        <v>7.0491999999999999</v>
      </c>
      <c r="G40" s="49">
        <v>6.0772000000000004</v>
      </c>
      <c r="H40" s="49">
        <v>8.8801000000000005</v>
      </c>
      <c r="I40" s="49">
        <v>6.2191999999999998</v>
      </c>
      <c r="J40" s="49"/>
      <c r="K40" s="49"/>
      <c r="L40" s="49"/>
      <c r="M40" s="49"/>
      <c r="N40" s="49"/>
      <c r="O40" s="49"/>
      <c r="P40" s="49">
        <v>8.34</v>
      </c>
      <c r="Q40" s="39">
        <v>8.5500000000000007</v>
      </c>
      <c r="R40" s="39">
        <v>6.2</v>
      </c>
      <c r="S40" s="39">
        <v>7.21</v>
      </c>
      <c r="T40" s="39">
        <v>6.85</v>
      </c>
      <c r="U40" s="39">
        <v>0</v>
      </c>
      <c r="V40" s="39">
        <v>0</v>
      </c>
      <c r="W40" s="39">
        <v>0</v>
      </c>
      <c r="X40" s="39">
        <v>2.9270999999999998</v>
      </c>
      <c r="Y40" s="39">
        <v>97.072900000000004</v>
      </c>
      <c r="Z40" s="39">
        <v>0</v>
      </c>
      <c r="AA40" s="58" t="s">
        <v>1664</v>
      </c>
      <c r="AB40" s="58" t="s">
        <v>429</v>
      </c>
    </row>
    <row r="41" spans="1:28" s="68" customFormat="1" x14ac:dyDescent="0.25">
      <c r="A41" s="68">
        <v>35207</v>
      </c>
      <c r="B41" s="58" t="s">
        <v>2441</v>
      </c>
      <c r="C41" s="38">
        <v>43287</v>
      </c>
      <c r="D41" s="71">
        <v>7432.7988999999998</v>
      </c>
      <c r="E41" s="39">
        <v>0.6</v>
      </c>
      <c r="F41" s="49">
        <v>4.5265000000000004</v>
      </c>
      <c r="G41" s="49">
        <v>2.9026000000000001</v>
      </c>
      <c r="H41" s="49">
        <v>10.8314</v>
      </c>
      <c r="I41" s="49">
        <v>6.1234000000000002</v>
      </c>
      <c r="J41" s="49">
        <v>9.2617999999999991</v>
      </c>
      <c r="K41" s="49">
        <v>5.1208999999999998</v>
      </c>
      <c r="L41" s="49">
        <v>5.2172999999999998</v>
      </c>
      <c r="M41" s="49">
        <v>7.6890999999999998</v>
      </c>
      <c r="N41" s="49"/>
      <c r="O41" s="49"/>
      <c r="P41" s="49">
        <v>8.4687999999999999</v>
      </c>
      <c r="Q41" s="39">
        <v>21.13</v>
      </c>
      <c r="R41" s="39">
        <v>10.220000000000001</v>
      </c>
      <c r="S41" s="39">
        <v>7.23</v>
      </c>
      <c r="T41" s="39">
        <v>6.63</v>
      </c>
      <c r="U41" s="39">
        <v>0</v>
      </c>
      <c r="V41" s="39">
        <v>0</v>
      </c>
      <c r="W41" s="39">
        <v>0</v>
      </c>
      <c r="X41" s="39">
        <v>2.7231999999999998</v>
      </c>
      <c r="Y41" s="39">
        <v>97.0488</v>
      </c>
      <c r="Z41" s="39">
        <v>0.22800000000000001</v>
      </c>
      <c r="AA41" s="58" t="s">
        <v>2325</v>
      </c>
      <c r="AB41" s="58" t="s">
        <v>300</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6"/>
      <c r="AB43" s="126"/>
    </row>
    <row r="44" spans="1:28" s="68" customFormat="1" x14ac:dyDescent="0.25">
      <c r="A44" s="61">
        <v>8499</v>
      </c>
      <c r="B44" s="58" t="s">
        <v>2216</v>
      </c>
      <c r="C44" s="38">
        <v>40198</v>
      </c>
      <c r="D44" s="71">
        <v>12458.0232</v>
      </c>
      <c r="E44" s="39">
        <v>1.31</v>
      </c>
      <c r="F44" s="49">
        <v>6.7327000000000004</v>
      </c>
      <c r="G44" s="49">
        <v>6.6361999999999997</v>
      </c>
      <c r="H44" s="49">
        <v>7.1661000000000001</v>
      </c>
      <c r="I44" s="49">
        <v>6.8902999999999999</v>
      </c>
      <c r="J44" s="49">
        <v>7.7560000000000002</v>
      </c>
      <c r="K44" s="49">
        <v>5.7842000000000002</v>
      </c>
      <c r="L44" s="49">
        <v>6.3784000000000001</v>
      </c>
      <c r="M44" s="49">
        <v>7.6029</v>
      </c>
      <c r="N44" s="49">
        <v>7.2859999999999996</v>
      </c>
      <c r="O44" s="49">
        <v>8.7500999999999998</v>
      </c>
      <c r="P44" s="49">
        <v>8.8010000000000002</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2217</v>
      </c>
      <c r="AB44" s="58" t="s">
        <v>983</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707</v>
      </c>
      <c r="C48" s="42"/>
      <c r="D48" s="42"/>
      <c r="E48" s="42"/>
      <c r="F48" s="43">
        <v>7.0457999999999998</v>
      </c>
      <c r="G48" s="43">
        <v>6.2686000000000002</v>
      </c>
      <c r="H48" s="43">
        <v>8.5378000000000007</v>
      </c>
      <c r="I48" s="43">
        <v>6.6905000000000001</v>
      </c>
      <c r="J48" s="43">
        <v>7.7474999999999996</v>
      </c>
      <c r="K48" s="43">
        <v>5.1753999999999998</v>
      </c>
      <c r="L48" s="43">
        <v>5.5971000000000002</v>
      </c>
      <c r="M48" s="43">
        <v>7.3137999999999996</v>
      </c>
      <c r="N48" s="43">
        <v>6.9264999999999999</v>
      </c>
      <c r="O48" s="43">
        <v>8.0665999999999993</v>
      </c>
      <c r="P48" s="57"/>
      <c r="Q48" s="43"/>
      <c r="R48" s="43"/>
      <c r="S48" s="43"/>
      <c r="T48" s="43"/>
      <c r="U48" s="43"/>
      <c r="V48" s="43"/>
      <c r="W48" s="43"/>
      <c r="X48" s="43"/>
      <c r="Y48" s="43"/>
      <c r="Z48" s="43"/>
      <c r="AA48" s="43"/>
      <c r="AB48" s="43"/>
    </row>
    <row r="49" spans="1:28" x14ac:dyDescent="0.25">
      <c r="A49" s="57">
        <v>44</v>
      </c>
      <c r="B49" s="42" t="s">
        <v>709</v>
      </c>
      <c r="C49" s="42"/>
      <c r="D49" s="42"/>
      <c r="E49" s="42"/>
      <c r="F49" s="43">
        <v>6.7394999999999996</v>
      </c>
      <c r="G49" s="43">
        <v>7.3436000000000003</v>
      </c>
      <c r="H49" s="43">
        <v>7.3846999999999996</v>
      </c>
      <c r="I49" s="43">
        <v>7.0789</v>
      </c>
      <c r="J49" s="43">
        <v>7.0274000000000001</v>
      </c>
      <c r="K49" s="43">
        <v>5.4885000000000002</v>
      </c>
      <c r="L49" s="43">
        <v>6.0636000000000001</v>
      </c>
      <c r="M49" s="43">
        <v>6.9428000000000001</v>
      </c>
      <c r="N49" s="43">
        <v>6.9006999999999996</v>
      </c>
      <c r="O49" s="43">
        <v>7.5593000000000004</v>
      </c>
      <c r="P49" s="57"/>
      <c r="Q49" s="43"/>
      <c r="R49" s="43"/>
      <c r="S49" s="43"/>
      <c r="T49" s="43"/>
      <c r="U49" s="43"/>
      <c r="V49" s="43"/>
      <c r="W49" s="43"/>
      <c r="X49" s="43"/>
      <c r="Y49" s="43"/>
      <c r="Z49" s="43"/>
      <c r="AA49" s="43"/>
      <c r="AB49" s="43"/>
    </row>
    <row r="50" spans="1:28" x14ac:dyDescent="0.25">
      <c r="A50" s="57">
        <v>42</v>
      </c>
      <c r="B50" s="42" t="s">
        <v>1366</v>
      </c>
      <c r="C50" s="42"/>
      <c r="D50" s="42"/>
      <c r="E50" s="42"/>
      <c r="F50" s="43">
        <v>6.7755000000000001</v>
      </c>
      <c r="G50" s="43">
        <v>7.3335999999999997</v>
      </c>
      <c r="H50" s="43">
        <v>7.3474000000000004</v>
      </c>
      <c r="I50" s="43">
        <v>7.2945000000000002</v>
      </c>
      <c r="J50" s="43">
        <v>6.7709999999999999</v>
      </c>
      <c r="K50" s="43">
        <v>5.7267000000000001</v>
      </c>
      <c r="L50" s="43">
        <v>5.2625000000000002</v>
      </c>
      <c r="M50" s="43">
        <v>5.4497999999999998</v>
      </c>
      <c r="N50" s="43">
        <v>5.9638999999999998</v>
      </c>
      <c r="O50" s="43">
        <v>6.5568</v>
      </c>
      <c r="P50" s="57"/>
      <c r="Q50" s="43"/>
      <c r="R50" s="43"/>
      <c r="S50" s="43"/>
      <c r="T50" s="43"/>
      <c r="U50" s="43"/>
      <c r="V50" s="43"/>
      <c r="W50" s="43"/>
      <c r="X50" s="43"/>
      <c r="Y50" s="43"/>
      <c r="Z50" s="43"/>
      <c r="AA50" s="43"/>
      <c r="AB50" s="43"/>
    </row>
    <row r="51" spans="1:28" x14ac:dyDescent="0.25">
      <c r="A51" s="57">
        <v>277</v>
      </c>
      <c r="B51" s="42" t="s">
        <v>1721</v>
      </c>
      <c r="C51" s="42"/>
      <c r="D51" s="42"/>
      <c r="E51" s="42"/>
      <c r="F51" s="43">
        <v>4.8292999999999999</v>
      </c>
      <c r="G51" s="43">
        <v>7.5129999999999999</v>
      </c>
      <c r="H51" s="43">
        <v>7.4962</v>
      </c>
      <c r="I51" s="43">
        <v>8.1213999999999995</v>
      </c>
      <c r="J51" s="43">
        <v>6.7624000000000004</v>
      </c>
      <c r="K51" s="43">
        <v>5.8154000000000003</v>
      </c>
      <c r="L51" s="43">
        <v>4.9695999999999998</v>
      </c>
      <c r="M51" s="43">
        <v>5.0945</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7" t="s">
        <v>17</v>
      </c>
      <c r="B6" s="168"/>
      <c r="C6" s="168"/>
      <c r="D6" s="168"/>
      <c r="E6" s="168"/>
      <c r="F6" s="168"/>
      <c r="G6" s="168"/>
      <c r="H6" s="168"/>
      <c r="I6" s="169"/>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0" t="s">
        <v>18</v>
      </c>
      <c r="B10" s="171"/>
      <c r="C10" s="171"/>
      <c r="D10" s="171"/>
      <c r="E10" s="171"/>
      <c r="F10" s="171"/>
      <c r="G10" s="171"/>
      <c r="H10" s="171"/>
      <c r="I10" s="172"/>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0" t="s">
        <v>19</v>
      </c>
      <c r="B13" s="171"/>
      <c r="C13" s="171"/>
      <c r="D13" s="171"/>
      <c r="E13" s="171"/>
      <c r="F13" s="171"/>
      <c r="G13" s="171"/>
      <c r="H13" s="171"/>
      <c r="I13" s="172"/>
    </row>
    <row r="14" spans="1:9" ht="36" x14ac:dyDescent="0.25">
      <c r="A14" s="28" t="s">
        <v>6</v>
      </c>
      <c r="B14" s="29" t="s">
        <v>9</v>
      </c>
      <c r="C14" s="29" t="s">
        <v>10</v>
      </c>
      <c r="D14" s="29" t="s">
        <v>20</v>
      </c>
      <c r="E14" s="29" t="s">
        <v>13</v>
      </c>
      <c r="F14" s="30" t="s">
        <v>21</v>
      </c>
      <c r="G14" s="173" t="s">
        <v>22</v>
      </c>
      <c r="H14" s="174"/>
      <c r="I14" s="29" t="s">
        <v>23</v>
      </c>
    </row>
    <row r="15" spans="1:9" x14ac:dyDescent="0.25">
      <c r="A15" s="31"/>
      <c r="B15" s="32"/>
      <c r="C15" s="32"/>
      <c r="D15" s="33"/>
      <c r="E15" s="33"/>
      <c r="F15" s="33"/>
      <c r="G15" s="165"/>
      <c r="H15" s="166"/>
      <c r="I15" s="26"/>
    </row>
    <row r="16" spans="1:9" x14ac:dyDescent="0.25">
      <c r="A16" s="31"/>
      <c r="B16" s="32"/>
      <c r="C16" s="32"/>
      <c r="D16" s="33"/>
      <c r="E16" s="33"/>
      <c r="F16" s="33"/>
      <c r="G16" s="165"/>
      <c r="H16" s="166"/>
      <c r="I16" s="26"/>
    </row>
    <row r="17" spans="1:9" x14ac:dyDescent="0.25">
      <c r="A17" s="31"/>
      <c r="B17" s="32"/>
      <c r="C17" s="32"/>
      <c r="D17" s="33"/>
      <c r="E17" s="33"/>
      <c r="F17" s="33"/>
      <c r="G17" s="165"/>
      <c r="H17" s="166"/>
      <c r="I17" s="26"/>
    </row>
    <row r="18" spans="1:9" x14ac:dyDescent="0.25">
      <c r="A18" s="31"/>
      <c r="B18" s="32"/>
      <c r="C18" s="32"/>
      <c r="D18" s="33"/>
      <c r="E18" s="33"/>
      <c r="F18" s="33"/>
      <c r="G18" s="165"/>
      <c r="H18" s="166"/>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8</v>
      </c>
      <c r="J7" s="39"/>
    </row>
    <row r="8" spans="1:42" x14ac:dyDescent="0.25">
      <c r="A8" s="126">
        <v>447</v>
      </c>
      <c r="B8" s="128" t="s">
        <v>218</v>
      </c>
      <c r="C8" s="38">
        <v>37498</v>
      </c>
      <c r="D8" s="39">
        <v>27192.153900000001</v>
      </c>
      <c r="E8" s="48">
        <v>1.66</v>
      </c>
      <c r="F8" s="39">
        <v>450.61</v>
      </c>
      <c r="G8" s="39">
        <v>-2.2368000000000001</v>
      </c>
      <c r="H8" s="39">
        <v>2.6118999999999999</v>
      </c>
      <c r="I8" s="39">
        <v>15.5055</v>
      </c>
      <c r="J8" s="39">
        <v>27.269400000000001</v>
      </c>
      <c r="K8" s="39">
        <v>19.601099999999999</v>
      </c>
      <c r="L8" s="39">
        <v>16.480699999999999</v>
      </c>
      <c r="M8" s="39">
        <v>26.147300000000001</v>
      </c>
      <c r="N8" s="39">
        <v>15.625</v>
      </c>
      <c r="O8" s="39">
        <v>12.459199999999999</v>
      </c>
      <c r="P8" s="39">
        <v>14.1625</v>
      </c>
      <c r="Q8" s="39">
        <v>19.175799999999999</v>
      </c>
      <c r="R8" s="47">
        <v>10</v>
      </c>
      <c r="S8" s="47">
        <v>12</v>
      </c>
      <c r="T8" s="47">
        <v>15</v>
      </c>
      <c r="U8" s="47">
        <v>15</v>
      </c>
      <c r="V8" s="47">
        <v>19</v>
      </c>
      <c r="W8" s="47">
        <v>23</v>
      </c>
      <c r="X8" s="47">
        <v>20</v>
      </c>
      <c r="Y8" s="47">
        <v>17</v>
      </c>
      <c r="Z8" s="47">
        <v>9</v>
      </c>
      <c r="AA8" s="47">
        <v>5</v>
      </c>
      <c r="AB8" s="47">
        <v>13</v>
      </c>
      <c r="AC8" s="47">
        <v>17</v>
      </c>
      <c r="AD8" s="47">
        <v>11</v>
      </c>
      <c r="AE8" s="47">
        <v>5</v>
      </c>
      <c r="AF8" s="39">
        <v>0.52790000000000004</v>
      </c>
      <c r="AG8" s="39">
        <v>0.91220000000000001</v>
      </c>
      <c r="AH8" s="39">
        <v>18.932300000000001</v>
      </c>
      <c r="AI8" s="39">
        <v>1.0113000000000001</v>
      </c>
      <c r="AJ8" s="39">
        <v>53466.930409999994</v>
      </c>
      <c r="AK8" s="39">
        <v>85.034700000000001</v>
      </c>
      <c r="AL8" s="39">
        <v>7.6352000000000002</v>
      </c>
      <c r="AM8" s="39">
        <v>4.5091999999999999</v>
      </c>
      <c r="AN8" s="39">
        <v>2.8209</v>
      </c>
      <c r="AO8" s="58" t="s">
        <v>219</v>
      </c>
      <c r="AP8" s="58" t="s">
        <v>220</v>
      </c>
    </row>
    <row r="9" spans="1:42" x14ac:dyDescent="0.25">
      <c r="A9" s="126">
        <v>8250</v>
      </c>
      <c r="B9" s="37" t="s">
        <v>221</v>
      </c>
      <c r="C9" s="38">
        <v>40183</v>
      </c>
      <c r="D9" s="39">
        <v>33351.611199999999</v>
      </c>
      <c r="E9" s="48">
        <v>1.57</v>
      </c>
      <c r="F9" s="39">
        <v>53.95</v>
      </c>
      <c r="G9" s="39">
        <v>-2.8102999999999998</v>
      </c>
      <c r="H9" s="39">
        <v>4.6151</v>
      </c>
      <c r="I9" s="39">
        <v>16.246500000000001</v>
      </c>
      <c r="J9" s="39">
        <v>23.7669</v>
      </c>
      <c r="K9" s="39">
        <v>15.1953</v>
      </c>
      <c r="L9" s="39">
        <v>11.172800000000001</v>
      </c>
      <c r="M9" s="39">
        <v>19.119199999999999</v>
      </c>
      <c r="N9" s="39">
        <v>14.0814</v>
      </c>
      <c r="O9" s="39">
        <v>13.905900000000001</v>
      </c>
      <c r="P9" s="39">
        <v>13.6814</v>
      </c>
      <c r="Q9" s="39">
        <v>12.462400000000001</v>
      </c>
      <c r="R9" s="47">
        <v>3</v>
      </c>
      <c r="S9" s="47">
        <v>3</v>
      </c>
      <c r="T9" s="47">
        <v>9</v>
      </c>
      <c r="U9" s="47">
        <v>27</v>
      </c>
      <c r="V9" s="47">
        <v>2</v>
      </c>
      <c r="W9" s="47">
        <v>21</v>
      </c>
      <c r="X9" s="47">
        <v>25</v>
      </c>
      <c r="Y9" s="47">
        <v>26</v>
      </c>
      <c r="Z9" s="47">
        <v>27</v>
      </c>
      <c r="AA9" s="47">
        <v>25</v>
      </c>
      <c r="AB9" s="47">
        <v>22</v>
      </c>
      <c r="AC9" s="47">
        <v>7</v>
      </c>
      <c r="AD9" s="47">
        <v>12</v>
      </c>
      <c r="AE9" s="47">
        <v>23</v>
      </c>
      <c r="AF9" s="39">
        <v>-7.3983999999999996</v>
      </c>
      <c r="AG9" s="39">
        <v>0.55700000000000005</v>
      </c>
      <c r="AH9" s="39">
        <v>18.770199999999999</v>
      </c>
      <c r="AI9" s="39">
        <v>1.0078</v>
      </c>
      <c r="AJ9" s="39">
        <v>60509.89993</v>
      </c>
      <c r="AK9" s="39">
        <v>94.348100000000002</v>
      </c>
      <c r="AL9" s="39">
        <v>2.2698999999999998</v>
      </c>
      <c r="AM9" s="39"/>
      <c r="AN9" s="39">
        <v>3.3820000000000001</v>
      </c>
      <c r="AO9" s="58" t="s">
        <v>222</v>
      </c>
      <c r="AP9" s="58" t="s">
        <v>223</v>
      </c>
    </row>
    <row r="10" spans="1:42" x14ac:dyDescent="0.25">
      <c r="A10" s="126">
        <v>2860</v>
      </c>
      <c r="B10" s="37" t="s">
        <v>224</v>
      </c>
      <c r="C10" s="38">
        <v>38877</v>
      </c>
      <c r="D10" s="39">
        <v>1396.1114</v>
      </c>
      <c r="E10" s="48">
        <v>2.09</v>
      </c>
      <c r="F10" s="39">
        <v>65.534000000000006</v>
      </c>
      <c r="G10" s="39">
        <v>-2.6861999999999999</v>
      </c>
      <c r="H10" s="39">
        <v>1.4992000000000001</v>
      </c>
      <c r="I10" s="39">
        <v>19.096399999999999</v>
      </c>
      <c r="J10" s="39">
        <v>29.227799999999998</v>
      </c>
      <c r="K10" s="39">
        <v>20.619900000000001</v>
      </c>
      <c r="L10" s="39">
        <v>16.252800000000001</v>
      </c>
      <c r="M10" s="39">
        <v>24.175599999999999</v>
      </c>
      <c r="N10" s="39">
        <v>15.8491</v>
      </c>
      <c r="O10" s="39">
        <v>13.170999999999999</v>
      </c>
      <c r="P10" s="39">
        <v>12.5745</v>
      </c>
      <c r="Q10" s="39">
        <v>11.055300000000001</v>
      </c>
      <c r="R10" s="47">
        <v>30</v>
      </c>
      <c r="S10" s="47">
        <v>29</v>
      </c>
      <c r="T10" s="47">
        <v>28</v>
      </c>
      <c r="U10" s="47">
        <v>25</v>
      </c>
      <c r="V10" s="47">
        <v>31</v>
      </c>
      <c r="W10" s="47">
        <v>11</v>
      </c>
      <c r="X10" s="47">
        <v>15</v>
      </c>
      <c r="Y10" s="47">
        <v>12</v>
      </c>
      <c r="Z10" s="47">
        <v>11</v>
      </c>
      <c r="AA10" s="47">
        <v>15</v>
      </c>
      <c r="AB10" s="47">
        <v>11</v>
      </c>
      <c r="AC10" s="47">
        <v>11</v>
      </c>
      <c r="AD10" s="47">
        <v>19</v>
      </c>
      <c r="AE10" s="47">
        <v>27</v>
      </c>
      <c r="AF10" s="39">
        <v>-1.5230000000000001</v>
      </c>
      <c r="AG10" s="39">
        <v>0.84519999999999995</v>
      </c>
      <c r="AH10" s="39">
        <v>17.541599999999999</v>
      </c>
      <c r="AI10" s="39">
        <v>0.92320000000000002</v>
      </c>
      <c r="AJ10" s="39">
        <v>55770.709920000008</v>
      </c>
      <c r="AK10" s="39">
        <v>81.680700000000002</v>
      </c>
      <c r="AL10" s="39">
        <v>9.7111000000000001</v>
      </c>
      <c r="AM10" s="39">
        <v>5.5419999999999998</v>
      </c>
      <c r="AN10" s="39">
        <v>3.0661999999999998</v>
      </c>
      <c r="AO10" s="58" t="s">
        <v>225</v>
      </c>
      <c r="AP10" s="58" t="s">
        <v>226</v>
      </c>
    </row>
    <row r="11" spans="1:42" x14ac:dyDescent="0.25">
      <c r="A11" s="126">
        <v>45571</v>
      </c>
      <c r="B11" s="37" t="s">
        <v>227</v>
      </c>
      <c r="C11" s="38">
        <v>44376</v>
      </c>
      <c r="D11" s="39">
        <v>141.69730000000001</v>
      </c>
      <c r="E11" s="48">
        <v>2.4700000000000002</v>
      </c>
      <c r="F11" s="39">
        <v>14.92</v>
      </c>
      <c r="G11" s="39">
        <v>-2.8645999999999998</v>
      </c>
      <c r="H11" s="39">
        <v>2.4022000000000001</v>
      </c>
      <c r="I11" s="39">
        <v>22.697399999999998</v>
      </c>
      <c r="J11" s="39">
        <v>40.093899999999998</v>
      </c>
      <c r="K11" s="39">
        <v>24.5639</v>
      </c>
      <c r="L11" s="39"/>
      <c r="M11" s="39"/>
      <c r="N11" s="39"/>
      <c r="O11" s="39"/>
      <c r="P11" s="39"/>
      <c r="Q11" s="39">
        <v>14.9991</v>
      </c>
      <c r="R11" s="47">
        <v>22</v>
      </c>
      <c r="S11" s="47">
        <v>27</v>
      </c>
      <c r="T11" s="47">
        <v>29</v>
      </c>
      <c r="U11" s="47">
        <v>29</v>
      </c>
      <c r="V11" s="47">
        <v>22</v>
      </c>
      <c r="W11" s="47">
        <v>3</v>
      </c>
      <c r="X11" s="47">
        <v>3</v>
      </c>
      <c r="Y11" s="47">
        <v>3</v>
      </c>
      <c r="Z11" s="47"/>
      <c r="AA11" s="47"/>
      <c r="AB11" s="47"/>
      <c r="AC11" s="47"/>
      <c r="AD11" s="47"/>
      <c r="AE11" s="47">
        <v>16</v>
      </c>
      <c r="AF11" s="39">
        <v>-3.6694</v>
      </c>
      <c r="AG11" s="39">
        <v>0.47939999999999999</v>
      </c>
      <c r="AH11" s="39">
        <v>17.233799999999999</v>
      </c>
      <c r="AI11" s="39">
        <v>1.5531999999999999</v>
      </c>
      <c r="AJ11" s="39">
        <v>47678.301809999997</v>
      </c>
      <c r="AK11" s="39">
        <v>84.123099999999994</v>
      </c>
      <c r="AL11" s="39">
        <v>7.6509</v>
      </c>
      <c r="AM11" s="39">
        <v>3.5735999999999999</v>
      </c>
      <c r="AN11" s="39">
        <v>4.6524000000000001</v>
      </c>
      <c r="AO11" s="58" t="s">
        <v>228</v>
      </c>
      <c r="AP11" s="58" t="s">
        <v>229</v>
      </c>
    </row>
    <row r="12" spans="1:42" s="57" customFormat="1" x14ac:dyDescent="0.25">
      <c r="A12" s="126">
        <v>23</v>
      </c>
      <c r="B12" s="58" t="s">
        <v>230</v>
      </c>
      <c r="C12" s="38">
        <v>38253</v>
      </c>
      <c r="D12" s="39">
        <v>1930.5152</v>
      </c>
      <c r="E12" s="48">
        <v>2.08</v>
      </c>
      <c r="F12" s="39">
        <v>197.74930000000001</v>
      </c>
      <c r="G12" s="39">
        <v>-1.6606000000000001</v>
      </c>
      <c r="H12" s="39">
        <v>4.2502000000000004</v>
      </c>
      <c r="I12" s="39">
        <v>22.351099999999999</v>
      </c>
      <c r="J12" s="39">
        <v>34.517600000000002</v>
      </c>
      <c r="K12" s="39">
        <v>23.674499999999998</v>
      </c>
      <c r="L12" s="39">
        <v>18.365400000000001</v>
      </c>
      <c r="M12" s="39">
        <v>25.419799999999999</v>
      </c>
      <c r="N12" s="39">
        <v>18.131399999999999</v>
      </c>
      <c r="O12" s="39">
        <v>14.321199999999999</v>
      </c>
      <c r="P12" s="39">
        <v>15.631600000000001</v>
      </c>
      <c r="Q12" s="39">
        <v>16.412400000000002</v>
      </c>
      <c r="R12" s="47">
        <v>19</v>
      </c>
      <c r="S12" s="47">
        <v>21</v>
      </c>
      <c r="T12" s="47">
        <v>13</v>
      </c>
      <c r="U12" s="47">
        <v>7</v>
      </c>
      <c r="V12" s="47">
        <v>5</v>
      </c>
      <c r="W12" s="47">
        <v>4</v>
      </c>
      <c r="X12" s="47">
        <v>7</v>
      </c>
      <c r="Y12" s="47">
        <v>5</v>
      </c>
      <c r="Z12" s="47">
        <v>5</v>
      </c>
      <c r="AA12" s="47">
        <v>9</v>
      </c>
      <c r="AB12" s="47">
        <v>2</v>
      </c>
      <c r="AC12" s="47">
        <v>4</v>
      </c>
      <c r="AD12" s="47">
        <v>2</v>
      </c>
      <c r="AE12" s="47">
        <v>12</v>
      </c>
      <c r="AF12" s="39">
        <v>1.5521</v>
      </c>
      <c r="AG12" s="39">
        <v>0.96240000000000003</v>
      </c>
      <c r="AH12" s="39">
        <v>16.337499999999999</v>
      </c>
      <c r="AI12" s="39">
        <v>0.85609999999999997</v>
      </c>
      <c r="AJ12" s="39">
        <v>55681.972420000006</v>
      </c>
      <c r="AK12" s="39">
        <v>79.717100000000002</v>
      </c>
      <c r="AL12" s="39">
        <v>10.8858</v>
      </c>
      <c r="AM12" s="39">
        <v>3.1259000000000001</v>
      </c>
      <c r="AN12" s="39">
        <v>6.2713000000000001</v>
      </c>
      <c r="AO12" s="58" t="s">
        <v>231</v>
      </c>
      <c r="AP12" s="58" t="s">
        <v>232</v>
      </c>
    </row>
    <row r="13" spans="1:42" s="57" customFormat="1" x14ac:dyDescent="0.25">
      <c r="A13" s="126">
        <v>8217</v>
      </c>
      <c r="B13" s="58" t="s">
        <v>233</v>
      </c>
      <c r="C13" s="38">
        <v>40410</v>
      </c>
      <c r="D13" s="39">
        <v>12830.1247</v>
      </c>
      <c r="E13" s="48">
        <v>1.69</v>
      </c>
      <c r="F13" s="39">
        <v>53.63</v>
      </c>
      <c r="G13" s="39">
        <v>-2.3311000000000002</v>
      </c>
      <c r="H13" s="39">
        <v>3.2934999999999999</v>
      </c>
      <c r="I13" s="39">
        <v>16.057099999999998</v>
      </c>
      <c r="J13" s="39">
        <v>25.538399999999999</v>
      </c>
      <c r="K13" s="39">
        <v>19.0685</v>
      </c>
      <c r="L13" s="39">
        <v>14.710699999999999</v>
      </c>
      <c r="M13" s="39">
        <v>23.549600000000002</v>
      </c>
      <c r="N13" s="39">
        <v>17.406099999999999</v>
      </c>
      <c r="O13" s="39">
        <v>14.682499999999999</v>
      </c>
      <c r="P13" s="39">
        <v>14.576000000000001</v>
      </c>
      <c r="Q13" s="39">
        <v>13.013400000000001</v>
      </c>
      <c r="R13" s="47">
        <v>8</v>
      </c>
      <c r="S13" s="47">
        <v>8</v>
      </c>
      <c r="T13" s="47">
        <v>14</v>
      </c>
      <c r="U13" s="47">
        <v>19</v>
      </c>
      <c r="V13" s="47">
        <v>11</v>
      </c>
      <c r="W13" s="47">
        <v>22</v>
      </c>
      <c r="X13" s="47">
        <v>22</v>
      </c>
      <c r="Y13" s="47">
        <v>19</v>
      </c>
      <c r="Z13" s="47">
        <v>21</v>
      </c>
      <c r="AA13" s="47">
        <v>20</v>
      </c>
      <c r="AB13" s="47">
        <v>4</v>
      </c>
      <c r="AC13" s="47">
        <v>3</v>
      </c>
      <c r="AD13" s="47">
        <v>9</v>
      </c>
      <c r="AE13" s="47">
        <v>21</v>
      </c>
      <c r="AF13" s="39">
        <v>-2.3420999999999998</v>
      </c>
      <c r="AG13" s="39">
        <v>0.82440000000000002</v>
      </c>
      <c r="AH13" s="39">
        <v>17.912400000000002</v>
      </c>
      <c r="AI13" s="39">
        <v>0.96589999999999998</v>
      </c>
      <c r="AJ13" s="39">
        <v>58974.163560000001</v>
      </c>
      <c r="AK13" s="39">
        <v>88.168599999999998</v>
      </c>
      <c r="AL13" s="39">
        <v>7.4181999999999997</v>
      </c>
      <c r="AM13" s="39"/>
      <c r="AN13" s="39">
        <v>4.4131999999999998</v>
      </c>
      <c r="AO13" s="58" t="s">
        <v>234</v>
      </c>
      <c r="AP13" s="58" t="s">
        <v>235</v>
      </c>
    </row>
    <row r="14" spans="1:42" s="57" customFormat="1" x14ac:dyDescent="0.25">
      <c r="A14" s="126">
        <v>748</v>
      </c>
      <c r="B14" s="58" t="s">
        <v>236</v>
      </c>
      <c r="C14" s="38">
        <v>37690</v>
      </c>
      <c r="D14" s="39">
        <v>3694.7833999999998</v>
      </c>
      <c r="E14" s="48">
        <v>1.98</v>
      </c>
      <c r="F14" s="39">
        <v>396.82900000000001</v>
      </c>
      <c r="G14" s="39">
        <v>-0.92130000000000001</v>
      </c>
      <c r="H14" s="39">
        <v>5.0087000000000002</v>
      </c>
      <c r="I14" s="39">
        <v>17.592600000000001</v>
      </c>
      <c r="J14" s="39">
        <v>31.822900000000001</v>
      </c>
      <c r="K14" s="39">
        <v>22.951799999999999</v>
      </c>
      <c r="L14" s="39">
        <v>15.6624</v>
      </c>
      <c r="M14" s="39">
        <v>24.215399999999999</v>
      </c>
      <c r="N14" s="39">
        <v>14.5822</v>
      </c>
      <c r="O14" s="39">
        <v>11.6271</v>
      </c>
      <c r="P14" s="39">
        <v>12.497999999999999</v>
      </c>
      <c r="Q14" s="39">
        <v>18.98</v>
      </c>
      <c r="R14" s="47">
        <v>15</v>
      </c>
      <c r="S14" s="47">
        <v>5</v>
      </c>
      <c r="T14" s="47">
        <v>6</v>
      </c>
      <c r="U14" s="47">
        <v>3</v>
      </c>
      <c r="V14" s="47">
        <v>1</v>
      </c>
      <c r="W14" s="47">
        <v>15</v>
      </c>
      <c r="X14" s="47">
        <v>10</v>
      </c>
      <c r="Y14" s="47">
        <v>7</v>
      </c>
      <c r="Z14" s="47">
        <v>15</v>
      </c>
      <c r="AA14" s="47">
        <v>14</v>
      </c>
      <c r="AB14" s="47">
        <v>18</v>
      </c>
      <c r="AC14" s="47">
        <v>18</v>
      </c>
      <c r="AD14" s="47">
        <v>21</v>
      </c>
      <c r="AE14" s="47">
        <v>9</v>
      </c>
      <c r="AF14" s="39">
        <v>-1.8978999999999999</v>
      </c>
      <c r="AG14" s="39">
        <v>0.81620000000000004</v>
      </c>
      <c r="AH14" s="39">
        <v>17.890699999999999</v>
      </c>
      <c r="AI14" s="39">
        <v>0.93140000000000001</v>
      </c>
      <c r="AJ14" s="39">
        <v>40945.380879999997</v>
      </c>
      <c r="AK14" s="39">
        <v>80.242099999999994</v>
      </c>
      <c r="AL14" s="39">
        <v>9.7780000000000005</v>
      </c>
      <c r="AM14" s="39">
        <v>6.0392999999999999</v>
      </c>
      <c r="AN14" s="39">
        <v>3.9405000000000001</v>
      </c>
      <c r="AO14" s="58" t="s">
        <v>237</v>
      </c>
      <c r="AP14" s="58" t="s">
        <v>238</v>
      </c>
    </row>
    <row r="15" spans="1:42" s="57" customFormat="1" x14ac:dyDescent="0.25">
      <c r="A15" s="126">
        <v>7785</v>
      </c>
      <c r="B15" s="58" t="s">
        <v>239</v>
      </c>
      <c r="C15" s="38">
        <v>39953</v>
      </c>
      <c r="D15" s="39">
        <v>874.23979999999995</v>
      </c>
      <c r="E15" s="48">
        <v>2.2799999999999998</v>
      </c>
      <c r="F15" s="39">
        <v>74.33</v>
      </c>
      <c r="G15" s="39">
        <v>-1.7838000000000001</v>
      </c>
      <c r="H15" s="39">
        <v>2.8361999999999998</v>
      </c>
      <c r="I15" s="39">
        <v>16.431699999999999</v>
      </c>
      <c r="J15" s="39">
        <v>28.3765</v>
      </c>
      <c r="K15" s="39">
        <v>21.638300000000001</v>
      </c>
      <c r="L15" s="39">
        <v>16.949400000000001</v>
      </c>
      <c r="M15" s="39">
        <v>25.7483</v>
      </c>
      <c r="N15" s="39">
        <v>16.538799999999998</v>
      </c>
      <c r="O15" s="39">
        <v>14.256500000000001</v>
      </c>
      <c r="P15" s="39">
        <v>14.808999999999999</v>
      </c>
      <c r="Q15" s="39">
        <v>14.3278</v>
      </c>
      <c r="R15" s="47">
        <v>26</v>
      </c>
      <c r="S15" s="47">
        <v>23</v>
      </c>
      <c r="T15" s="47">
        <v>22</v>
      </c>
      <c r="U15" s="47">
        <v>10</v>
      </c>
      <c r="V15" s="47">
        <v>15</v>
      </c>
      <c r="W15" s="47">
        <v>20</v>
      </c>
      <c r="X15" s="47">
        <v>18</v>
      </c>
      <c r="Y15" s="47">
        <v>10</v>
      </c>
      <c r="Z15" s="47">
        <v>8</v>
      </c>
      <c r="AA15" s="47">
        <v>7</v>
      </c>
      <c r="AB15" s="47">
        <v>8</v>
      </c>
      <c r="AC15" s="47">
        <v>5</v>
      </c>
      <c r="AD15" s="47">
        <v>6</v>
      </c>
      <c r="AE15" s="47">
        <v>18</v>
      </c>
      <c r="AF15" s="39">
        <v>1.4409000000000001</v>
      </c>
      <c r="AG15" s="39">
        <v>0.95409999999999995</v>
      </c>
      <c r="AH15" s="39">
        <v>17.214099999999998</v>
      </c>
      <c r="AI15" s="39">
        <v>0.90500000000000003</v>
      </c>
      <c r="AJ15" s="39">
        <v>51087.742639999997</v>
      </c>
      <c r="AK15" s="39">
        <v>78.554500000000004</v>
      </c>
      <c r="AL15" s="39">
        <v>13.4922</v>
      </c>
      <c r="AM15" s="39">
        <v>0.74129999999999996</v>
      </c>
      <c r="AN15" s="39">
        <v>7.2119</v>
      </c>
      <c r="AO15" s="58" t="s">
        <v>240</v>
      </c>
      <c r="AP15" s="58" t="s">
        <v>220</v>
      </c>
    </row>
    <row r="16" spans="1:42" x14ac:dyDescent="0.25">
      <c r="A16" s="126">
        <v>931</v>
      </c>
      <c r="B16" s="37" t="s">
        <v>241</v>
      </c>
      <c r="C16" s="38">
        <v>34304</v>
      </c>
      <c r="D16" s="39">
        <v>7705.1809999999996</v>
      </c>
      <c r="E16" s="48">
        <v>1.84</v>
      </c>
      <c r="F16" s="39">
        <v>883.03970000000004</v>
      </c>
      <c r="G16" s="39">
        <v>-1.7118</v>
      </c>
      <c r="H16" s="39">
        <v>3.0284</v>
      </c>
      <c r="I16" s="39">
        <v>15.499499999999999</v>
      </c>
      <c r="J16" s="39">
        <v>25.435199999999998</v>
      </c>
      <c r="K16" s="39">
        <v>17.4544</v>
      </c>
      <c r="L16" s="39">
        <v>12.9244</v>
      </c>
      <c r="M16" s="39">
        <v>25.156500000000001</v>
      </c>
      <c r="N16" s="39">
        <v>14.191700000000001</v>
      </c>
      <c r="O16" s="39">
        <v>11.1991</v>
      </c>
      <c r="P16" s="39">
        <v>13.117599999999999</v>
      </c>
      <c r="Q16" s="39">
        <v>19.227</v>
      </c>
      <c r="R16" s="47">
        <v>1</v>
      </c>
      <c r="S16" s="47">
        <v>1</v>
      </c>
      <c r="T16" s="47">
        <v>1</v>
      </c>
      <c r="U16" s="47">
        <v>8</v>
      </c>
      <c r="V16" s="47">
        <v>13</v>
      </c>
      <c r="W16" s="47">
        <v>24</v>
      </c>
      <c r="X16" s="47">
        <v>23</v>
      </c>
      <c r="Y16" s="47">
        <v>23</v>
      </c>
      <c r="Z16" s="47">
        <v>24</v>
      </c>
      <c r="AA16" s="47">
        <v>10</v>
      </c>
      <c r="AB16" s="47">
        <v>20</v>
      </c>
      <c r="AC16" s="47">
        <v>21</v>
      </c>
      <c r="AD16" s="47">
        <v>16</v>
      </c>
      <c r="AE16" s="47">
        <v>4</v>
      </c>
      <c r="AF16" s="39">
        <v>-4.133</v>
      </c>
      <c r="AG16" s="39">
        <v>0.69630000000000003</v>
      </c>
      <c r="AH16" s="39">
        <v>23.0489</v>
      </c>
      <c r="AI16" s="39">
        <v>1.2191000000000001</v>
      </c>
      <c r="AJ16" s="39">
        <v>47651.65324</v>
      </c>
      <c r="AK16" s="39">
        <v>83.817800000000005</v>
      </c>
      <c r="AL16" s="39">
        <v>12.2799</v>
      </c>
      <c r="AM16" s="39">
        <v>1.0839000000000001</v>
      </c>
      <c r="AN16" s="39">
        <v>2.8184</v>
      </c>
      <c r="AO16" s="58" t="s">
        <v>242</v>
      </c>
      <c r="AP16" s="58" t="s">
        <v>243</v>
      </c>
    </row>
    <row r="17" spans="1:42" x14ac:dyDescent="0.25">
      <c r="A17" s="126">
        <v>15997</v>
      </c>
      <c r="B17" s="37" t="s">
        <v>244</v>
      </c>
      <c r="C17" s="38">
        <v>40949</v>
      </c>
      <c r="D17" s="39">
        <v>120.2647</v>
      </c>
      <c r="E17" s="48">
        <v>2.29</v>
      </c>
      <c r="F17" s="39">
        <v>38.53</v>
      </c>
      <c r="G17" s="39">
        <v>-2.8982000000000001</v>
      </c>
      <c r="H17" s="39">
        <v>3.1869000000000001</v>
      </c>
      <c r="I17" s="39">
        <v>18.846399999999999</v>
      </c>
      <c r="J17" s="39">
        <v>28.776700000000002</v>
      </c>
      <c r="K17" s="39">
        <v>20.232700000000001</v>
      </c>
      <c r="L17" s="39">
        <v>15.526</v>
      </c>
      <c r="M17" s="39">
        <v>22.448499999999999</v>
      </c>
      <c r="N17" s="39">
        <v>13.4245</v>
      </c>
      <c r="O17" s="39">
        <v>11.274100000000001</v>
      </c>
      <c r="P17" s="39">
        <v>12.541499999999999</v>
      </c>
      <c r="Q17" s="39">
        <v>11.6381</v>
      </c>
      <c r="R17" s="47">
        <v>24</v>
      </c>
      <c r="S17" s="47">
        <v>26</v>
      </c>
      <c r="T17" s="47">
        <v>24</v>
      </c>
      <c r="U17" s="47">
        <v>30</v>
      </c>
      <c r="V17" s="47">
        <v>12</v>
      </c>
      <c r="W17" s="47">
        <v>12</v>
      </c>
      <c r="X17" s="47">
        <v>17</v>
      </c>
      <c r="Y17" s="47">
        <v>15</v>
      </c>
      <c r="Z17" s="47">
        <v>16</v>
      </c>
      <c r="AA17" s="47">
        <v>22</v>
      </c>
      <c r="AB17" s="47">
        <v>24</v>
      </c>
      <c r="AC17" s="47">
        <v>20</v>
      </c>
      <c r="AD17" s="47">
        <v>20</v>
      </c>
      <c r="AE17" s="47">
        <v>25</v>
      </c>
      <c r="AF17" s="39">
        <v>-1.5100000000000001E-2</v>
      </c>
      <c r="AG17" s="39">
        <v>0.86650000000000005</v>
      </c>
      <c r="AH17" s="39">
        <v>15.1449</v>
      </c>
      <c r="AI17" s="39">
        <v>0.79320000000000002</v>
      </c>
      <c r="AJ17" s="39">
        <v>56271.985459999996</v>
      </c>
      <c r="AK17" s="39">
        <v>82.671199999999999</v>
      </c>
      <c r="AL17" s="39">
        <v>12.6144</v>
      </c>
      <c r="AM17" s="39">
        <v>3.0939999999999999</v>
      </c>
      <c r="AN17" s="39">
        <v>1.6203000000000001</v>
      </c>
      <c r="AO17" s="58" t="s">
        <v>245</v>
      </c>
      <c r="AP17" s="58" t="s">
        <v>246</v>
      </c>
    </row>
    <row r="18" spans="1:42" x14ac:dyDescent="0.25">
      <c r="A18" s="126">
        <v>1331</v>
      </c>
      <c r="B18" s="128" t="s">
        <v>247</v>
      </c>
      <c r="C18" s="38">
        <v>35311</v>
      </c>
      <c r="D18" s="39">
        <v>33170.080199999997</v>
      </c>
      <c r="E18" s="48">
        <v>1.63</v>
      </c>
      <c r="F18" s="39">
        <v>1015.177</v>
      </c>
      <c r="G18" s="39">
        <v>-2.6126999999999998</v>
      </c>
      <c r="H18" s="39">
        <v>1.6561999999999999</v>
      </c>
      <c r="I18" s="39">
        <v>17.156300000000002</v>
      </c>
      <c r="J18" s="39">
        <v>31.348700000000001</v>
      </c>
      <c r="K18" s="39">
        <v>23.583600000000001</v>
      </c>
      <c r="L18" s="39">
        <v>20.314599999999999</v>
      </c>
      <c r="M18" s="39">
        <v>29.278199999999998</v>
      </c>
      <c r="N18" s="39">
        <v>15.9871</v>
      </c>
      <c r="O18" s="39">
        <v>13.5474</v>
      </c>
      <c r="P18" s="39">
        <v>14.323499999999999</v>
      </c>
      <c r="Q18" s="39">
        <v>19.0258</v>
      </c>
      <c r="R18" s="47">
        <v>25</v>
      </c>
      <c r="S18" s="47">
        <v>20</v>
      </c>
      <c r="T18" s="47">
        <v>20</v>
      </c>
      <c r="U18" s="47">
        <v>22</v>
      </c>
      <c r="V18" s="47">
        <v>29</v>
      </c>
      <c r="W18" s="47">
        <v>16</v>
      </c>
      <c r="X18" s="47">
        <v>11</v>
      </c>
      <c r="Y18" s="47">
        <v>6</v>
      </c>
      <c r="Z18" s="47">
        <v>2</v>
      </c>
      <c r="AA18" s="47">
        <v>2</v>
      </c>
      <c r="AB18" s="47">
        <v>9</v>
      </c>
      <c r="AC18" s="47">
        <v>9</v>
      </c>
      <c r="AD18" s="47">
        <v>10</v>
      </c>
      <c r="AE18" s="47">
        <v>8</v>
      </c>
      <c r="AF18" s="39">
        <v>5.3367000000000004</v>
      </c>
      <c r="AG18" s="39">
        <v>1.1782999999999999</v>
      </c>
      <c r="AH18" s="39">
        <v>17.701799999999999</v>
      </c>
      <c r="AI18" s="39">
        <v>0.93710000000000004</v>
      </c>
      <c r="AJ18" s="39">
        <v>61510.780759999994</v>
      </c>
      <c r="AK18" s="39">
        <v>96.435400000000001</v>
      </c>
      <c r="AL18" s="39">
        <v>1.6717</v>
      </c>
      <c r="AM18" s="39"/>
      <c r="AN18" s="39">
        <v>1.8929</v>
      </c>
      <c r="AO18" s="58" t="s">
        <v>248</v>
      </c>
      <c r="AP18" s="58" t="s">
        <v>235</v>
      </c>
    </row>
    <row r="19" spans="1:42" x14ac:dyDescent="0.25">
      <c r="A19" s="126">
        <v>1348</v>
      </c>
      <c r="B19" s="37" t="s">
        <v>249</v>
      </c>
      <c r="C19" s="38">
        <v>37600</v>
      </c>
      <c r="D19" s="39">
        <v>1813.3152</v>
      </c>
      <c r="E19" s="48">
        <v>2.16</v>
      </c>
      <c r="F19" s="39">
        <v>418.45710000000003</v>
      </c>
      <c r="G19" s="39">
        <v>-3.0028000000000001</v>
      </c>
      <c r="H19" s="39">
        <v>1.9423999999999999</v>
      </c>
      <c r="I19" s="39">
        <v>16.5749</v>
      </c>
      <c r="J19" s="39">
        <v>29.006499999999999</v>
      </c>
      <c r="K19" s="39">
        <v>20.97</v>
      </c>
      <c r="L19" s="39">
        <v>15.7447</v>
      </c>
      <c r="M19" s="39">
        <v>24.109100000000002</v>
      </c>
      <c r="N19" s="39">
        <v>15.4321</v>
      </c>
      <c r="O19" s="39">
        <v>12.767200000000001</v>
      </c>
      <c r="P19" s="39">
        <v>13.106999999999999</v>
      </c>
      <c r="Q19" s="39">
        <v>19.036799999999999</v>
      </c>
      <c r="R19" s="47">
        <v>31</v>
      </c>
      <c r="S19" s="47">
        <v>30</v>
      </c>
      <c r="T19" s="47">
        <v>30</v>
      </c>
      <c r="U19" s="47">
        <v>31</v>
      </c>
      <c r="V19" s="47">
        <v>27</v>
      </c>
      <c r="W19" s="47">
        <v>19</v>
      </c>
      <c r="X19" s="47">
        <v>16</v>
      </c>
      <c r="Y19" s="47">
        <v>11</v>
      </c>
      <c r="Z19" s="47">
        <v>14</v>
      </c>
      <c r="AA19" s="47">
        <v>16</v>
      </c>
      <c r="AB19" s="47">
        <v>15</v>
      </c>
      <c r="AC19" s="47">
        <v>14</v>
      </c>
      <c r="AD19" s="47">
        <v>17</v>
      </c>
      <c r="AE19" s="47">
        <v>7</v>
      </c>
      <c r="AF19" s="39">
        <v>-0.64190000000000003</v>
      </c>
      <c r="AG19" s="39">
        <v>0.83609999999999995</v>
      </c>
      <c r="AH19" s="39">
        <v>17.667000000000002</v>
      </c>
      <c r="AI19" s="39">
        <v>0.93049999999999999</v>
      </c>
      <c r="AJ19" s="39">
        <v>51979.114379999999</v>
      </c>
      <c r="AK19" s="39">
        <v>85.007900000000006</v>
      </c>
      <c r="AL19" s="39">
        <v>11.3012</v>
      </c>
      <c r="AM19" s="39">
        <v>2.266</v>
      </c>
      <c r="AN19" s="39">
        <v>1.4249000000000001</v>
      </c>
      <c r="AO19" s="58" t="s">
        <v>250</v>
      </c>
      <c r="AP19" s="58" t="s">
        <v>251</v>
      </c>
    </row>
    <row r="20" spans="1:42" x14ac:dyDescent="0.25">
      <c r="A20" s="126">
        <v>4980</v>
      </c>
      <c r="B20" s="37" t="s">
        <v>252</v>
      </c>
      <c r="C20" s="38">
        <v>39591</v>
      </c>
      <c r="D20" s="39">
        <v>54904.232799999998</v>
      </c>
      <c r="E20" s="48">
        <v>1.45</v>
      </c>
      <c r="F20" s="39">
        <v>95.17</v>
      </c>
      <c r="G20" s="39">
        <v>-1.8765000000000001</v>
      </c>
      <c r="H20" s="39">
        <v>2.7309999999999999</v>
      </c>
      <c r="I20" s="39">
        <v>20.1035</v>
      </c>
      <c r="J20" s="39">
        <v>34.8399</v>
      </c>
      <c r="K20" s="39">
        <v>24.149100000000001</v>
      </c>
      <c r="L20" s="39">
        <v>20.220400000000001</v>
      </c>
      <c r="M20" s="39">
        <v>29.130800000000001</v>
      </c>
      <c r="N20" s="39">
        <v>18.194900000000001</v>
      </c>
      <c r="O20" s="39">
        <v>15.311199999999999</v>
      </c>
      <c r="P20" s="39">
        <v>15.613</v>
      </c>
      <c r="Q20" s="39">
        <v>15.1493</v>
      </c>
      <c r="R20" s="47">
        <v>8</v>
      </c>
      <c r="S20" s="47">
        <v>14</v>
      </c>
      <c r="T20" s="47">
        <v>11</v>
      </c>
      <c r="U20" s="47">
        <v>12</v>
      </c>
      <c r="V20" s="47">
        <v>17</v>
      </c>
      <c r="W20" s="47">
        <v>8</v>
      </c>
      <c r="X20" s="47">
        <v>6</v>
      </c>
      <c r="Y20" s="47">
        <v>4</v>
      </c>
      <c r="Z20" s="47">
        <v>3</v>
      </c>
      <c r="AA20" s="47">
        <v>3</v>
      </c>
      <c r="AB20" s="47">
        <v>1</v>
      </c>
      <c r="AC20" s="47">
        <v>2</v>
      </c>
      <c r="AD20" s="47">
        <v>3</v>
      </c>
      <c r="AE20" s="47">
        <v>14</v>
      </c>
      <c r="AF20" s="39">
        <v>4.0967000000000002</v>
      </c>
      <c r="AG20" s="39">
        <v>1.1123000000000001</v>
      </c>
      <c r="AH20" s="39">
        <v>17.600300000000001</v>
      </c>
      <c r="AI20" s="39">
        <v>0.9345</v>
      </c>
      <c r="AJ20" s="39">
        <v>54966.398620000007</v>
      </c>
      <c r="AK20" s="39">
        <v>80.152799999999999</v>
      </c>
      <c r="AL20" s="39">
        <v>8.7133000000000003</v>
      </c>
      <c r="AM20" s="39">
        <v>0.81940000000000002</v>
      </c>
      <c r="AN20" s="39">
        <v>10.314500000000001</v>
      </c>
      <c r="AO20" s="58" t="s">
        <v>253</v>
      </c>
      <c r="AP20" s="58" t="s">
        <v>254</v>
      </c>
    </row>
    <row r="21" spans="1:42" x14ac:dyDescent="0.25">
      <c r="A21" s="126">
        <v>7870</v>
      </c>
      <c r="B21" s="37" t="s">
        <v>255</v>
      </c>
      <c r="C21" s="38">
        <v>40046</v>
      </c>
      <c r="D21" s="39">
        <v>1036.6534999999999</v>
      </c>
      <c r="E21" s="48">
        <v>2.16</v>
      </c>
      <c r="F21" s="39">
        <v>59.74</v>
      </c>
      <c r="G21" s="39">
        <v>-0.9123</v>
      </c>
      <c r="H21" s="39">
        <v>4.2583000000000002</v>
      </c>
      <c r="I21" s="39">
        <v>20.370699999999999</v>
      </c>
      <c r="J21" s="39">
        <v>35.127800000000001</v>
      </c>
      <c r="K21" s="39">
        <v>21.856300000000001</v>
      </c>
      <c r="L21" s="39">
        <v>18.347899999999999</v>
      </c>
      <c r="M21" s="39">
        <v>25.0762</v>
      </c>
      <c r="N21" s="39">
        <v>16.5625</v>
      </c>
      <c r="O21" s="39">
        <v>14.087</v>
      </c>
      <c r="P21" s="39">
        <v>14.768800000000001</v>
      </c>
      <c r="Q21" s="39">
        <v>12.905200000000001</v>
      </c>
      <c r="R21" s="47">
        <v>17</v>
      </c>
      <c r="S21" s="47">
        <v>11</v>
      </c>
      <c r="T21" s="47">
        <v>2</v>
      </c>
      <c r="U21" s="47">
        <v>2</v>
      </c>
      <c r="V21" s="47">
        <v>4</v>
      </c>
      <c r="W21" s="47">
        <v>7</v>
      </c>
      <c r="X21" s="47">
        <v>5</v>
      </c>
      <c r="Y21" s="47">
        <v>8</v>
      </c>
      <c r="Z21" s="47">
        <v>6</v>
      </c>
      <c r="AA21" s="47">
        <v>11</v>
      </c>
      <c r="AB21" s="47">
        <v>7</v>
      </c>
      <c r="AC21" s="47">
        <v>6</v>
      </c>
      <c r="AD21" s="47">
        <v>7</v>
      </c>
      <c r="AE21" s="47">
        <v>22</v>
      </c>
      <c r="AF21" s="39">
        <v>0.16800000000000001</v>
      </c>
      <c r="AG21" s="39">
        <v>0.86629999999999996</v>
      </c>
      <c r="AH21" s="39">
        <v>19.097999999999999</v>
      </c>
      <c r="AI21" s="39">
        <v>0.98870000000000002</v>
      </c>
      <c r="AJ21" s="39">
        <v>48607.470260000002</v>
      </c>
      <c r="AK21" s="39">
        <v>82.191800000000001</v>
      </c>
      <c r="AL21" s="39">
        <v>7.2790999999999997</v>
      </c>
      <c r="AM21" s="39">
        <v>9.3077000000000005</v>
      </c>
      <c r="AN21" s="39">
        <v>1.2214</v>
      </c>
      <c r="AO21" s="58" t="s">
        <v>256</v>
      </c>
      <c r="AP21" s="58" t="s">
        <v>257</v>
      </c>
    </row>
    <row r="22" spans="1:42" x14ac:dyDescent="0.25">
      <c r="A22" s="126">
        <v>44400</v>
      </c>
      <c r="B22" s="37" t="s">
        <v>258</v>
      </c>
      <c r="C22" s="38">
        <v>44189</v>
      </c>
      <c r="D22" s="39">
        <v>296.94119999999998</v>
      </c>
      <c r="E22" s="48">
        <v>2.35</v>
      </c>
      <c r="F22" s="39">
        <v>16.2865</v>
      </c>
      <c r="G22" s="39">
        <v>-2.2835000000000001</v>
      </c>
      <c r="H22" s="39">
        <v>2.6793999999999998</v>
      </c>
      <c r="I22" s="39">
        <v>21.1541</v>
      </c>
      <c r="J22" s="39">
        <v>33.110799999999998</v>
      </c>
      <c r="K22" s="39">
        <v>21.6646</v>
      </c>
      <c r="L22" s="39">
        <v>14.822699999999999</v>
      </c>
      <c r="M22" s="39"/>
      <c r="N22" s="39"/>
      <c r="O22" s="39"/>
      <c r="P22" s="39"/>
      <c r="Q22" s="39">
        <v>15.5467</v>
      </c>
      <c r="R22" s="47">
        <v>29</v>
      </c>
      <c r="S22" s="47">
        <v>31</v>
      </c>
      <c r="T22" s="47">
        <v>31</v>
      </c>
      <c r="U22" s="47">
        <v>17</v>
      </c>
      <c r="V22" s="47">
        <v>18</v>
      </c>
      <c r="W22" s="47">
        <v>6</v>
      </c>
      <c r="X22" s="47">
        <v>9</v>
      </c>
      <c r="Y22" s="47">
        <v>9</v>
      </c>
      <c r="Z22" s="47">
        <v>20</v>
      </c>
      <c r="AA22" s="47"/>
      <c r="AB22" s="47"/>
      <c r="AC22" s="47"/>
      <c r="AD22" s="47"/>
      <c r="AE22" s="47">
        <v>13</v>
      </c>
      <c r="AF22" s="39">
        <v>-3.8895</v>
      </c>
      <c r="AG22" s="39">
        <v>0.4753</v>
      </c>
      <c r="AH22" s="39">
        <v>13.507300000000001</v>
      </c>
      <c r="AI22" s="39">
        <v>1.2000999999999999</v>
      </c>
      <c r="AJ22" s="39">
        <v>51075.754639999999</v>
      </c>
      <c r="AK22" s="39">
        <v>82.962199999999996</v>
      </c>
      <c r="AL22" s="39">
        <v>4.6357999999999997</v>
      </c>
      <c r="AM22" s="39">
        <v>7.4141000000000004</v>
      </c>
      <c r="AN22" s="39">
        <v>4.9880000000000004</v>
      </c>
      <c r="AO22" s="58" t="s">
        <v>259</v>
      </c>
      <c r="AP22" s="58" t="s">
        <v>229</v>
      </c>
    </row>
    <row r="23" spans="1:42" x14ac:dyDescent="0.25">
      <c r="A23" s="126">
        <v>1858</v>
      </c>
      <c r="B23" s="37" t="s">
        <v>260</v>
      </c>
      <c r="C23" s="38">
        <v>34790</v>
      </c>
      <c r="D23" s="39">
        <v>144.16550000000001</v>
      </c>
      <c r="E23" s="48">
        <v>2.42</v>
      </c>
      <c r="F23" s="39">
        <v>144.17519999999999</v>
      </c>
      <c r="G23" s="39">
        <v>-1.5553999999999999</v>
      </c>
      <c r="H23" s="39">
        <v>2.0718999999999999</v>
      </c>
      <c r="I23" s="39">
        <v>23.6312</v>
      </c>
      <c r="J23" s="39">
        <v>40.3001</v>
      </c>
      <c r="K23" s="39">
        <v>25.526900000000001</v>
      </c>
      <c r="L23" s="39">
        <v>19.885000000000002</v>
      </c>
      <c r="M23" s="39">
        <v>23.886500000000002</v>
      </c>
      <c r="N23" s="39">
        <v>16.950600000000001</v>
      </c>
      <c r="O23" s="39">
        <v>13.572699999999999</v>
      </c>
      <c r="P23" s="39">
        <v>13.5657</v>
      </c>
      <c r="Q23" s="39">
        <v>9.5945</v>
      </c>
      <c r="R23" s="47">
        <v>28</v>
      </c>
      <c r="S23" s="47">
        <v>28</v>
      </c>
      <c r="T23" s="47">
        <v>17</v>
      </c>
      <c r="U23" s="47">
        <v>5</v>
      </c>
      <c r="V23" s="47">
        <v>25</v>
      </c>
      <c r="W23" s="47">
        <v>2</v>
      </c>
      <c r="X23" s="47">
        <v>2</v>
      </c>
      <c r="Y23" s="47">
        <v>2</v>
      </c>
      <c r="Z23" s="47">
        <v>4</v>
      </c>
      <c r="AA23" s="47">
        <v>17</v>
      </c>
      <c r="AB23" s="47">
        <v>5</v>
      </c>
      <c r="AC23" s="47">
        <v>8</v>
      </c>
      <c r="AD23" s="47">
        <v>15</v>
      </c>
      <c r="AE23" s="47">
        <v>30</v>
      </c>
      <c r="AF23" s="39">
        <v>3.1352000000000002</v>
      </c>
      <c r="AG23" s="39">
        <v>1.0604</v>
      </c>
      <c r="AH23" s="39">
        <v>14.3649</v>
      </c>
      <c r="AI23" s="39">
        <v>0.68289999999999995</v>
      </c>
      <c r="AJ23" s="39">
        <v>43577.910929999998</v>
      </c>
      <c r="AK23" s="39">
        <v>80.9024</v>
      </c>
      <c r="AL23" s="39">
        <v>6.1538000000000004</v>
      </c>
      <c r="AM23" s="39">
        <v>8.0837000000000003</v>
      </c>
      <c r="AN23" s="39">
        <v>4.8601999999999999</v>
      </c>
      <c r="AO23" s="58" t="s">
        <v>261</v>
      </c>
      <c r="AP23" s="58" t="s">
        <v>232</v>
      </c>
    </row>
    <row r="24" spans="1:42" x14ac:dyDescent="0.25">
      <c r="A24" s="126">
        <v>1962</v>
      </c>
      <c r="B24" s="37" t="s">
        <v>262</v>
      </c>
      <c r="C24" s="38">
        <v>37656</v>
      </c>
      <c r="D24" s="39">
        <v>8027.9924000000001</v>
      </c>
      <c r="E24" s="48">
        <v>1.76</v>
      </c>
      <c r="F24" s="39">
        <v>492.41</v>
      </c>
      <c r="G24" s="39">
        <v>-1.4505999999999999</v>
      </c>
      <c r="H24" s="39">
        <v>2.9285000000000001</v>
      </c>
      <c r="I24" s="39">
        <v>16.652799999999999</v>
      </c>
      <c r="J24" s="39">
        <v>26.7439</v>
      </c>
      <c r="K24" s="39">
        <v>19.7272</v>
      </c>
      <c r="L24" s="39">
        <v>16.1158</v>
      </c>
      <c r="M24" s="39">
        <v>25.7818</v>
      </c>
      <c r="N24" s="39">
        <v>16.799299999999999</v>
      </c>
      <c r="O24" s="39">
        <v>13.534800000000001</v>
      </c>
      <c r="P24" s="39">
        <v>14.6553</v>
      </c>
      <c r="Q24" s="39">
        <v>19.061399999999999</v>
      </c>
      <c r="R24" s="47">
        <v>2</v>
      </c>
      <c r="S24" s="47">
        <v>7</v>
      </c>
      <c r="T24" s="47">
        <v>3</v>
      </c>
      <c r="U24" s="47">
        <v>4</v>
      </c>
      <c r="V24" s="47">
        <v>14</v>
      </c>
      <c r="W24" s="47">
        <v>18</v>
      </c>
      <c r="X24" s="47">
        <v>21</v>
      </c>
      <c r="Y24" s="47">
        <v>16</v>
      </c>
      <c r="Z24" s="47">
        <v>13</v>
      </c>
      <c r="AA24" s="47">
        <v>6</v>
      </c>
      <c r="AB24" s="47">
        <v>6</v>
      </c>
      <c r="AC24" s="47">
        <v>10</v>
      </c>
      <c r="AD24" s="47">
        <v>8</v>
      </c>
      <c r="AE24" s="47">
        <v>6</v>
      </c>
      <c r="AF24" s="39">
        <v>-0.40139999999999998</v>
      </c>
      <c r="AG24" s="39">
        <v>0.86040000000000005</v>
      </c>
      <c r="AH24" s="39">
        <v>18.9328</v>
      </c>
      <c r="AI24" s="39">
        <v>1.0087999999999999</v>
      </c>
      <c r="AJ24" s="39">
        <v>50767.871419999996</v>
      </c>
      <c r="AK24" s="39">
        <v>79.403099999999995</v>
      </c>
      <c r="AL24" s="39">
        <v>16.2285</v>
      </c>
      <c r="AM24" s="39">
        <v>2.3031000000000001</v>
      </c>
      <c r="AN24" s="39">
        <v>2.0653000000000001</v>
      </c>
      <c r="AO24" s="58" t="s">
        <v>263</v>
      </c>
      <c r="AP24" s="58" t="s">
        <v>251</v>
      </c>
    </row>
    <row r="25" spans="1:42" x14ac:dyDescent="0.25">
      <c r="A25" s="126">
        <v>2127</v>
      </c>
      <c r="B25" s="37" t="s">
        <v>264</v>
      </c>
      <c r="C25" s="38">
        <v>35885</v>
      </c>
      <c r="D25" s="39">
        <v>1423.0589</v>
      </c>
      <c r="E25" s="39">
        <v>2.09</v>
      </c>
      <c r="F25" s="39">
        <v>48.770200000000003</v>
      </c>
      <c r="G25" s="39">
        <v>-1.8123</v>
      </c>
      <c r="H25" s="39">
        <v>2.7864</v>
      </c>
      <c r="I25" s="39">
        <v>14.3345</v>
      </c>
      <c r="J25" s="39">
        <v>20.932600000000001</v>
      </c>
      <c r="K25" s="39">
        <v>14.847099999999999</v>
      </c>
      <c r="L25" s="39">
        <v>12.5556</v>
      </c>
      <c r="M25" s="39">
        <v>20.581399999999999</v>
      </c>
      <c r="N25" s="39">
        <v>13.863899999999999</v>
      </c>
      <c r="O25" s="39">
        <v>11.5328</v>
      </c>
      <c r="P25" s="39">
        <v>12.3119</v>
      </c>
      <c r="Q25" s="39">
        <v>10.311500000000001</v>
      </c>
      <c r="R25" s="47">
        <v>21</v>
      </c>
      <c r="S25" s="47">
        <v>19</v>
      </c>
      <c r="T25" s="47">
        <v>16</v>
      </c>
      <c r="U25" s="47">
        <v>11</v>
      </c>
      <c r="V25" s="47">
        <v>16</v>
      </c>
      <c r="W25" s="47">
        <v>25</v>
      </c>
      <c r="X25" s="47">
        <v>28</v>
      </c>
      <c r="Y25" s="47">
        <v>28</v>
      </c>
      <c r="Z25" s="47">
        <v>25</v>
      </c>
      <c r="AA25" s="47">
        <v>24</v>
      </c>
      <c r="AB25" s="47">
        <v>23</v>
      </c>
      <c r="AC25" s="47">
        <v>19</v>
      </c>
      <c r="AD25" s="47">
        <v>22</v>
      </c>
      <c r="AE25" s="47">
        <v>29</v>
      </c>
      <c r="AF25" s="39">
        <v>-3.3161</v>
      </c>
      <c r="AG25" s="39">
        <v>0.6946</v>
      </c>
      <c r="AH25" s="39">
        <v>17.797699999999999</v>
      </c>
      <c r="AI25" s="39">
        <v>0.94650000000000001</v>
      </c>
      <c r="AJ25" s="39">
        <v>59964.971349999993</v>
      </c>
      <c r="AK25" s="39">
        <v>90.943299999999994</v>
      </c>
      <c r="AL25" s="39">
        <v>3.1791999999999998</v>
      </c>
      <c r="AM25" s="39">
        <v>2.1324999999999998</v>
      </c>
      <c r="AN25" s="39">
        <v>3.7450000000000001</v>
      </c>
      <c r="AO25" s="58" t="s">
        <v>265</v>
      </c>
      <c r="AP25" s="58" t="s">
        <v>266</v>
      </c>
    </row>
    <row r="26" spans="1:42" x14ac:dyDescent="0.25">
      <c r="A26" s="126">
        <v>38073</v>
      </c>
      <c r="B26" s="37" t="s">
        <v>267</v>
      </c>
      <c r="C26" s="38">
        <v>43539</v>
      </c>
      <c r="D26" s="39">
        <v>448.63909999999998</v>
      </c>
      <c r="E26" s="39">
        <v>2.39</v>
      </c>
      <c r="F26" s="39">
        <v>20.402999999999999</v>
      </c>
      <c r="G26" s="39">
        <v>-1.7749999999999999</v>
      </c>
      <c r="H26" s="39">
        <v>3.9066000000000001</v>
      </c>
      <c r="I26" s="39">
        <v>18.032599999999999</v>
      </c>
      <c r="J26" s="39">
        <v>29.296600000000002</v>
      </c>
      <c r="K26" s="39">
        <v>18.2117</v>
      </c>
      <c r="L26" s="39">
        <v>14.825900000000001</v>
      </c>
      <c r="M26" s="39">
        <v>24.380199999999999</v>
      </c>
      <c r="N26" s="39">
        <v>15.525600000000001</v>
      </c>
      <c r="O26" s="39"/>
      <c r="P26" s="39"/>
      <c r="Q26" s="39">
        <v>14.832000000000001</v>
      </c>
      <c r="R26" s="47">
        <v>6</v>
      </c>
      <c r="S26" s="47">
        <v>10</v>
      </c>
      <c r="T26" s="47">
        <v>7</v>
      </c>
      <c r="U26" s="47">
        <v>9</v>
      </c>
      <c r="V26" s="47">
        <v>8</v>
      </c>
      <c r="W26" s="47">
        <v>14</v>
      </c>
      <c r="X26" s="47">
        <v>14</v>
      </c>
      <c r="Y26" s="47">
        <v>22</v>
      </c>
      <c r="Z26" s="47">
        <v>19</v>
      </c>
      <c r="AA26" s="47">
        <v>13</v>
      </c>
      <c r="AB26" s="47">
        <v>14</v>
      </c>
      <c r="AC26" s="47"/>
      <c r="AD26" s="47"/>
      <c r="AE26" s="47">
        <v>17</v>
      </c>
      <c r="AF26" s="39">
        <v>-1.3498000000000001</v>
      </c>
      <c r="AG26" s="39">
        <v>0.81699999999999995</v>
      </c>
      <c r="AH26" s="39">
        <v>19.834800000000001</v>
      </c>
      <c r="AI26" s="39">
        <v>1.0598000000000001</v>
      </c>
      <c r="AJ26" s="39">
        <v>56532.278030000001</v>
      </c>
      <c r="AK26" s="39">
        <v>88.428100000000001</v>
      </c>
      <c r="AL26" s="39">
        <v>4.9222999999999999</v>
      </c>
      <c r="AM26" s="39">
        <v>3.1471</v>
      </c>
      <c r="AN26" s="39">
        <v>3.5024999999999999</v>
      </c>
      <c r="AO26" s="58" t="s">
        <v>268</v>
      </c>
      <c r="AP26" s="58" t="s">
        <v>229</v>
      </c>
    </row>
    <row r="27" spans="1:42" s="68" customFormat="1" x14ac:dyDescent="0.25">
      <c r="A27" s="126">
        <v>4457</v>
      </c>
      <c r="B27" s="128" t="s">
        <v>269</v>
      </c>
      <c r="C27" s="38">
        <v>39542</v>
      </c>
      <c r="D27" s="39">
        <v>37884.614699999998</v>
      </c>
      <c r="E27" s="39">
        <v>1.54</v>
      </c>
      <c r="F27" s="39">
        <v>96.027000000000001</v>
      </c>
      <c r="G27" s="39">
        <v>-2.2814999999999999</v>
      </c>
      <c r="H27" s="39">
        <v>1.8627</v>
      </c>
      <c r="I27" s="39">
        <v>11.3124</v>
      </c>
      <c r="J27" s="39">
        <v>19.726900000000001</v>
      </c>
      <c r="K27" s="39">
        <v>15.1493</v>
      </c>
      <c r="L27" s="39">
        <v>13.345499999999999</v>
      </c>
      <c r="M27" s="39">
        <v>23.284800000000001</v>
      </c>
      <c r="N27" s="39">
        <v>14.111700000000001</v>
      </c>
      <c r="O27" s="39">
        <v>12.849299999999999</v>
      </c>
      <c r="P27" s="39">
        <v>15.415800000000001</v>
      </c>
      <c r="Q27" s="39">
        <v>15.077999999999999</v>
      </c>
      <c r="R27" s="47">
        <v>12</v>
      </c>
      <c r="S27" s="47">
        <v>9</v>
      </c>
      <c r="T27" s="47">
        <v>23</v>
      </c>
      <c r="U27" s="47">
        <v>16</v>
      </c>
      <c r="V27" s="47">
        <v>28</v>
      </c>
      <c r="W27" s="47">
        <v>30</v>
      </c>
      <c r="X27" s="47">
        <v>29</v>
      </c>
      <c r="Y27" s="47">
        <v>27</v>
      </c>
      <c r="Z27" s="47">
        <v>23</v>
      </c>
      <c r="AA27" s="47">
        <v>21</v>
      </c>
      <c r="AB27" s="47">
        <v>21</v>
      </c>
      <c r="AC27" s="47">
        <v>13</v>
      </c>
      <c r="AD27" s="47">
        <v>4</v>
      </c>
      <c r="AE27" s="47">
        <v>15</v>
      </c>
      <c r="AF27" s="39">
        <v>-1.3734</v>
      </c>
      <c r="AG27" s="39">
        <v>0.8054</v>
      </c>
      <c r="AH27" s="39">
        <v>18.154900000000001</v>
      </c>
      <c r="AI27" s="39">
        <v>0.96560000000000001</v>
      </c>
      <c r="AJ27" s="39">
        <v>59717.794169999994</v>
      </c>
      <c r="AK27" s="39">
        <v>84.5077</v>
      </c>
      <c r="AL27" s="39">
        <v>10.796900000000001</v>
      </c>
      <c r="AM27" s="39">
        <v>4.4116999999999997</v>
      </c>
      <c r="AN27" s="39">
        <v>0.2838</v>
      </c>
      <c r="AO27" s="58" t="s">
        <v>270</v>
      </c>
      <c r="AP27" s="58" t="s">
        <v>271</v>
      </c>
    </row>
    <row r="28" spans="1:42" s="126" customFormat="1" x14ac:dyDescent="0.25">
      <c r="A28" s="126">
        <v>48488</v>
      </c>
      <c r="B28" s="128" t="s">
        <v>272</v>
      </c>
      <c r="C28" s="38">
        <v>45328</v>
      </c>
      <c r="D28" s="39">
        <v>842.2029</v>
      </c>
      <c r="E28" s="39">
        <v>2.34</v>
      </c>
      <c r="F28" s="39">
        <v>10.407400000000001</v>
      </c>
      <c r="G28" s="39">
        <v>-0.3523</v>
      </c>
      <c r="H28" s="39">
        <v>4.0739999999999998</v>
      </c>
      <c r="I28" s="39"/>
      <c r="J28" s="39"/>
      <c r="K28" s="39"/>
      <c r="L28" s="39"/>
      <c r="M28" s="39"/>
      <c r="N28" s="39"/>
      <c r="O28" s="39"/>
      <c r="P28" s="39"/>
      <c r="Q28" s="39">
        <v>4.0739999999999998</v>
      </c>
      <c r="R28" s="47">
        <v>4</v>
      </c>
      <c r="S28" s="47">
        <v>4</v>
      </c>
      <c r="T28" s="47">
        <v>10</v>
      </c>
      <c r="U28" s="47">
        <v>1</v>
      </c>
      <c r="V28" s="47">
        <v>6</v>
      </c>
      <c r="W28" s="47"/>
      <c r="X28" s="47"/>
      <c r="Y28" s="47"/>
      <c r="Z28" s="47"/>
      <c r="AA28" s="47"/>
      <c r="AB28" s="47"/>
      <c r="AC28" s="47"/>
      <c r="AD28" s="47"/>
      <c r="AE28" s="47">
        <v>31</v>
      </c>
      <c r="AF28" s="39"/>
      <c r="AG28" s="39"/>
      <c r="AH28" s="39"/>
      <c r="AI28" s="39"/>
      <c r="AJ28" s="39">
        <v>37517.336170000002</v>
      </c>
      <c r="AK28" s="39">
        <v>80.548000000000002</v>
      </c>
      <c r="AL28" s="39">
        <v>6.7214999999999998</v>
      </c>
      <c r="AM28" s="39">
        <v>7.9714</v>
      </c>
      <c r="AN28" s="39">
        <v>4.7591000000000001</v>
      </c>
      <c r="AO28" s="58" t="s">
        <v>273</v>
      </c>
      <c r="AP28" s="58" t="s">
        <v>274</v>
      </c>
    </row>
    <row r="29" spans="1:42" x14ac:dyDescent="0.25">
      <c r="A29" s="126">
        <v>2455</v>
      </c>
      <c r="B29" s="37" t="s">
        <v>275</v>
      </c>
      <c r="C29" s="38">
        <v>39302</v>
      </c>
      <c r="D29" s="39">
        <v>26137.654200000001</v>
      </c>
      <c r="E29" s="39">
        <v>1.63</v>
      </c>
      <c r="F29" s="39">
        <v>78.2239</v>
      </c>
      <c r="G29" s="39">
        <v>-2.34</v>
      </c>
      <c r="H29" s="39">
        <v>3.9731999999999998</v>
      </c>
      <c r="I29" s="39">
        <v>20.049499999999998</v>
      </c>
      <c r="J29" s="39">
        <v>35.925699999999999</v>
      </c>
      <c r="K29" s="39">
        <v>28.058399999999999</v>
      </c>
      <c r="L29" s="39">
        <v>23.8812</v>
      </c>
      <c r="M29" s="39">
        <v>32.879300000000001</v>
      </c>
      <c r="N29" s="39">
        <v>18.033100000000001</v>
      </c>
      <c r="O29" s="39">
        <v>15.4278</v>
      </c>
      <c r="P29" s="39">
        <v>16.737200000000001</v>
      </c>
      <c r="Q29" s="39">
        <v>13.054500000000001</v>
      </c>
      <c r="R29" s="47">
        <v>23</v>
      </c>
      <c r="S29" s="47">
        <v>25</v>
      </c>
      <c r="T29" s="47">
        <v>25</v>
      </c>
      <c r="U29" s="47">
        <v>20</v>
      </c>
      <c r="V29" s="47">
        <v>7</v>
      </c>
      <c r="W29" s="47">
        <v>9</v>
      </c>
      <c r="X29" s="47">
        <v>4</v>
      </c>
      <c r="Y29" s="47">
        <v>1</v>
      </c>
      <c r="Z29" s="47">
        <v>1</v>
      </c>
      <c r="AA29" s="47">
        <v>1</v>
      </c>
      <c r="AB29" s="47">
        <v>3</v>
      </c>
      <c r="AC29" s="47">
        <v>1</v>
      </c>
      <c r="AD29" s="47">
        <v>1</v>
      </c>
      <c r="AE29" s="47">
        <v>20</v>
      </c>
      <c r="AF29" s="39">
        <v>6.3018999999999998</v>
      </c>
      <c r="AG29" s="39">
        <v>1.2873999999999999</v>
      </c>
      <c r="AH29" s="39">
        <v>18.686800000000002</v>
      </c>
      <c r="AI29" s="39">
        <v>1.0023</v>
      </c>
      <c r="AJ29" s="39">
        <v>54425.696849999993</v>
      </c>
      <c r="AK29" s="39">
        <v>83.012500000000003</v>
      </c>
      <c r="AL29" s="39">
        <v>8.8890999999999991</v>
      </c>
      <c r="AM29" s="39">
        <v>6.9553000000000003</v>
      </c>
      <c r="AN29" s="39">
        <v>1.143</v>
      </c>
      <c r="AO29" s="58" t="s">
        <v>276</v>
      </c>
      <c r="AP29" s="58" t="s">
        <v>246</v>
      </c>
    </row>
    <row r="30" spans="1:42" x14ac:dyDescent="0.25">
      <c r="A30" s="126">
        <v>758</v>
      </c>
      <c r="B30" s="37" t="s">
        <v>277</v>
      </c>
      <c r="C30" s="38">
        <v>37651</v>
      </c>
      <c r="D30" s="39">
        <v>572.72699999999998</v>
      </c>
      <c r="E30" s="39">
        <v>2.39</v>
      </c>
      <c r="F30" s="39">
        <v>302.45999999999998</v>
      </c>
      <c r="G30" s="39">
        <v>-2.6833999999999998</v>
      </c>
      <c r="H30" s="39">
        <v>2.5358000000000001</v>
      </c>
      <c r="I30" s="39">
        <v>12.005599999999999</v>
      </c>
      <c r="J30" s="39">
        <v>19.6251</v>
      </c>
      <c r="K30" s="39">
        <v>17.2591</v>
      </c>
      <c r="L30" s="39">
        <v>11.605499999999999</v>
      </c>
      <c r="M30" s="39">
        <v>21.0198</v>
      </c>
      <c r="N30" s="39">
        <v>13.1594</v>
      </c>
      <c r="O30" s="39">
        <v>10.9131</v>
      </c>
      <c r="P30" s="39">
        <v>12.5875</v>
      </c>
      <c r="Q30" s="39">
        <v>17.369499999999999</v>
      </c>
      <c r="R30" s="47">
        <v>13</v>
      </c>
      <c r="S30" s="47">
        <v>18</v>
      </c>
      <c r="T30" s="47">
        <v>18</v>
      </c>
      <c r="U30" s="47">
        <v>24</v>
      </c>
      <c r="V30" s="47">
        <v>20</v>
      </c>
      <c r="W30" s="47">
        <v>29</v>
      </c>
      <c r="X30" s="47">
        <v>30</v>
      </c>
      <c r="Y30" s="47">
        <v>24</v>
      </c>
      <c r="Z30" s="47">
        <v>26</v>
      </c>
      <c r="AA30" s="47">
        <v>23</v>
      </c>
      <c r="AB30" s="47">
        <v>25</v>
      </c>
      <c r="AC30" s="47">
        <v>22</v>
      </c>
      <c r="AD30" s="47">
        <v>18</v>
      </c>
      <c r="AE30" s="47">
        <v>10</v>
      </c>
      <c r="AF30" s="39">
        <v>-2.5497999999999998</v>
      </c>
      <c r="AG30" s="39">
        <v>0.72050000000000003</v>
      </c>
      <c r="AH30" s="39">
        <v>18.178899999999999</v>
      </c>
      <c r="AI30" s="39">
        <v>0.94469999999999998</v>
      </c>
      <c r="AJ30" s="39">
        <v>64682.888699999996</v>
      </c>
      <c r="AK30" s="39">
        <v>95.028099999999995</v>
      </c>
      <c r="AL30" s="39">
        <v>1.2486999999999999</v>
      </c>
      <c r="AM30" s="39"/>
      <c r="AN30" s="39">
        <v>3.7231999999999998</v>
      </c>
      <c r="AO30" s="58" t="s">
        <v>278</v>
      </c>
      <c r="AP30" s="58" t="s">
        <v>279</v>
      </c>
    </row>
    <row r="31" spans="1:42" x14ac:dyDescent="0.25">
      <c r="A31" s="126">
        <v>46678</v>
      </c>
      <c r="B31" s="128" t="s">
        <v>280</v>
      </c>
      <c r="C31" s="38">
        <v>44783</v>
      </c>
      <c r="D31" s="39">
        <v>997.48509999999999</v>
      </c>
      <c r="E31" s="39">
        <v>2.17</v>
      </c>
      <c r="F31" s="39">
        <v>14.3514</v>
      </c>
      <c r="G31" s="39">
        <v>-2.3681000000000001</v>
      </c>
      <c r="H31" s="39">
        <v>2.0028999999999999</v>
      </c>
      <c r="I31" s="39">
        <v>28.8809</v>
      </c>
      <c r="J31" s="39">
        <v>45.976599999999998</v>
      </c>
      <c r="K31" s="39"/>
      <c r="L31" s="39"/>
      <c r="M31" s="39"/>
      <c r="N31" s="39"/>
      <c r="O31" s="39"/>
      <c r="P31" s="39"/>
      <c r="Q31" s="39">
        <v>22.9587</v>
      </c>
      <c r="R31" s="47">
        <v>14</v>
      </c>
      <c r="S31" s="47">
        <v>16</v>
      </c>
      <c r="T31" s="47">
        <v>27</v>
      </c>
      <c r="U31" s="47">
        <v>21</v>
      </c>
      <c r="V31" s="47">
        <v>26</v>
      </c>
      <c r="W31" s="47">
        <v>1</v>
      </c>
      <c r="X31" s="47">
        <v>1</v>
      </c>
      <c r="Y31" s="47"/>
      <c r="Z31" s="47"/>
      <c r="AA31" s="47"/>
      <c r="AB31" s="47"/>
      <c r="AC31" s="47"/>
      <c r="AD31" s="47"/>
      <c r="AE31" s="47">
        <v>1</v>
      </c>
      <c r="AF31" s="39">
        <v>-3.6739000000000002</v>
      </c>
      <c r="AG31" s="39">
        <v>1.2924</v>
      </c>
      <c r="AH31" s="39">
        <v>19.308199999999999</v>
      </c>
      <c r="AI31" s="39">
        <v>1.7985</v>
      </c>
      <c r="AJ31" s="39">
        <v>53844.538179999996</v>
      </c>
      <c r="AK31" s="39">
        <v>64.360299999999995</v>
      </c>
      <c r="AL31" s="39"/>
      <c r="AM31" s="39"/>
      <c r="AN31" s="39">
        <v>35.639699999999998</v>
      </c>
      <c r="AO31" s="58" t="s">
        <v>281</v>
      </c>
      <c r="AP31" s="58" t="s">
        <v>274</v>
      </c>
    </row>
    <row r="32" spans="1:42" x14ac:dyDescent="0.25">
      <c r="A32" s="126">
        <v>2711</v>
      </c>
      <c r="B32" s="37" t="s">
        <v>282</v>
      </c>
      <c r="C32" s="38">
        <v>38737</v>
      </c>
      <c r="D32" s="39">
        <v>45410.506699999998</v>
      </c>
      <c r="E32" s="39">
        <v>1.54</v>
      </c>
      <c r="F32" s="39">
        <v>79.7166</v>
      </c>
      <c r="G32" s="39">
        <v>-1.9069</v>
      </c>
      <c r="H32" s="39">
        <v>3.4813999999999998</v>
      </c>
      <c r="I32" s="39">
        <v>12.468999999999999</v>
      </c>
      <c r="J32" s="39">
        <v>21.2226</v>
      </c>
      <c r="K32" s="39">
        <v>18.7028</v>
      </c>
      <c r="L32" s="39">
        <v>15.4337</v>
      </c>
      <c r="M32" s="39">
        <v>25.6675</v>
      </c>
      <c r="N32" s="39">
        <v>15.8184</v>
      </c>
      <c r="O32" s="39">
        <v>12.7666</v>
      </c>
      <c r="P32" s="39">
        <v>15.1053</v>
      </c>
      <c r="Q32" s="39">
        <v>12.0036</v>
      </c>
      <c r="R32" s="47">
        <v>11</v>
      </c>
      <c r="S32" s="47">
        <v>2</v>
      </c>
      <c r="T32" s="47">
        <v>5</v>
      </c>
      <c r="U32" s="47">
        <v>13</v>
      </c>
      <c r="V32" s="47">
        <v>9</v>
      </c>
      <c r="W32" s="47">
        <v>28</v>
      </c>
      <c r="X32" s="47">
        <v>27</v>
      </c>
      <c r="Y32" s="47">
        <v>20</v>
      </c>
      <c r="Z32" s="47">
        <v>17</v>
      </c>
      <c r="AA32" s="47">
        <v>8</v>
      </c>
      <c r="AB32" s="47">
        <v>12</v>
      </c>
      <c r="AC32" s="47">
        <v>15</v>
      </c>
      <c r="AD32" s="47">
        <v>5</v>
      </c>
      <c r="AE32" s="47">
        <v>24</v>
      </c>
      <c r="AF32" s="39">
        <v>-0.59289999999999998</v>
      </c>
      <c r="AG32" s="39">
        <v>0.91900000000000004</v>
      </c>
      <c r="AH32" s="39">
        <v>18.509599999999999</v>
      </c>
      <c r="AI32" s="39">
        <v>0.99399999999999999</v>
      </c>
      <c r="AJ32" s="39">
        <v>48563.262490000001</v>
      </c>
      <c r="AK32" s="39">
        <v>82.524699999999996</v>
      </c>
      <c r="AL32" s="39">
        <v>14.3932</v>
      </c>
      <c r="AM32" s="39"/>
      <c r="AN32" s="39">
        <v>3.0821000000000001</v>
      </c>
      <c r="AO32" s="58" t="s">
        <v>283</v>
      </c>
      <c r="AP32" s="58" t="s">
        <v>235</v>
      </c>
    </row>
    <row r="33" spans="1:42" x14ac:dyDescent="0.25">
      <c r="A33" s="126">
        <v>44397</v>
      </c>
      <c r="B33" s="37" t="s">
        <v>284</v>
      </c>
      <c r="C33" s="38">
        <v>44112</v>
      </c>
      <c r="D33" s="39">
        <v>3420.8051</v>
      </c>
      <c r="E33" s="39">
        <v>1.92</v>
      </c>
      <c r="F33" s="39">
        <v>19.0976</v>
      </c>
      <c r="G33" s="39">
        <v>-2.8468</v>
      </c>
      <c r="H33" s="39">
        <v>1.5510999999999999</v>
      </c>
      <c r="I33" s="39">
        <v>13.5383</v>
      </c>
      <c r="J33" s="39">
        <v>24.401399999999999</v>
      </c>
      <c r="K33" s="39">
        <v>18.256499999999999</v>
      </c>
      <c r="L33" s="39">
        <v>15.413399999999999</v>
      </c>
      <c r="M33" s="39"/>
      <c r="N33" s="39"/>
      <c r="O33" s="39"/>
      <c r="P33" s="39"/>
      <c r="Q33" s="39">
        <v>19.7699</v>
      </c>
      <c r="R33" s="47">
        <v>16</v>
      </c>
      <c r="S33" s="47">
        <v>17</v>
      </c>
      <c r="T33" s="47">
        <v>21</v>
      </c>
      <c r="U33" s="47">
        <v>28</v>
      </c>
      <c r="V33" s="47">
        <v>30</v>
      </c>
      <c r="W33" s="47">
        <v>26</v>
      </c>
      <c r="X33" s="47">
        <v>24</v>
      </c>
      <c r="Y33" s="47">
        <v>21</v>
      </c>
      <c r="Z33" s="47">
        <v>18</v>
      </c>
      <c r="AA33" s="47"/>
      <c r="AB33" s="47"/>
      <c r="AC33" s="47"/>
      <c r="AD33" s="47"/>
      <c r="AE33" s="47">
        <v>2</v>
      </c>
      <c r="AF33" s="39">
        <v>0.1585</v>
      </c>
      <c r="AG33" s="39">
        <v>0.83169999999999999</v>
      </c>
      <c r="AH33" s="39">
        <v>12.915800000000001</v>
      </c>
      <c r="AI33" s="39">
        <v>0.9637</v>
      </c>
      <c r="AJ33" s="39">
        <v>62635.101009999998</v>
      </c>
      <c r="AK33" s="39">
        <v>92.313400000000001</v>
      </c>
      <c r="AL33" s="39">
        <v>3.2572000000000001</v>
      </c>
      <c r="AM33" s="39">
        <v>0.54810000000000003</v>
      </c>
      <c r="AN33" s="39">
        <v>3.8813</v>
      </c>
      <c r="AO33" s="58" t="s">
        <v>285</v>
      </c>
      <c r="AP33" s="58" t="s">
        <v>286</v>
      </c>
    </row>
    <row r="34" spans="1:42" x14ac:dyDescent="0.25">
      <c r="A34" s="126">
        <v>3281</v>
      </c>
      <c r="B34" s="37" t="s">
        <v>287</v>
      </c>
      <c r="C34" s="38">
        <v>35922</v>
      </c>
      <c r="D34" s="39">
        <v>2103.3195999999998</v>
      </c>
      <c r="E34" s="39">
        <v>2.1</v>
      </c>
      <c r="F34" s="39">
        <v>447.221</v>
      </c>
      <c r="G34" s="39">
        <v>-2.0173000000000001</v>
      </c>
      <c r="H34" s="39">
        <v>3.4451999999999998</v>
      </c>
      <c r="I34" s="39">
        <v>19.204799999999999</v>
      </c>
      <c r="J34" s="39">
        <v>29.540299999999998</v>
      </c>
      <c r="K34" s="39">
        <v>20.2484</v>
      </c>
      <c r="L34" s="39">
        <v>16.97</v>
      </c>
      <c r="M34" s="39">
        <v>26.632300000000001</v>
      </c>
      <c r="N34" s="39">
        <v>15.9862</v>
      </c>
      <c r="O34" s="39">
        <v>12.890499999999999</v>
      </c>
      <c r="P34" s="39">
        <v>13.621499999999999</v>
      </c>
      <c r="Q34" s="39">
        <v>19.269300000000001</v>
      </c>
      <c r="R34" s="47">
        <v>7</v>
      </c>
      <c r="S34" s="47">
        <v>13</v>
      </c>
      <c r="T34" s="47">
        <v>4</v>
      </c>
      <c r="U34" s="47">
        <v>14</v>
      </c>
      <c r="V34" s="47">
        <v>10</v>
      </c>
      <c r="W34" s="47">
        <v>10</v>
      </c>
      <c r="X34" s="47">
        <v>13</v>
      </c>
      <c r="Y34" s="47">
        <v>14</v>
      </c>
      <c r="Z34" s="47">
        <v>7</v>
      </c>
      <c r="AA34" s="47">
        <v>4</v>
      </c>
      <c r="AB34" s="47">
        <v>10</v>
      </c>
      <c r="AC34" s="47">
        <v>12</v>
      </c>
      <c r="AD34" s="47">
        <v>14</v>
      </c>
      <c r="AE34" s="47">
        <v>3</v>
      </c>
      <c r="AF34" s="39">
        <v>0.36009999999999998</v>
      </c>
      <c r="AG34" s="39">
        <v>0.90169999999999995</v>
      </c>
      <c r="AH34" s="39">
        <v>19.986899999999999</v>
      </c>
      <c r="AI34" s="39">
        <v>1.0663</v>
      </c>
      <c r="AJ34" s="39">
        <v>51819.048040000001</v>
      </c>
      <c r="AK34" s="39">
        <v>85.025999999999996</v>
      </c>
      <c r="AL34" s="39">
        <v>7.3541999999999996</v>
      </c>
      <c r="AM34" s="39">
        <v>4.9886999999999997</v>
      </c>
      <c r="AN34" s="39">
        <v>2.6311</v>
      </c>
      <c r="AO34" s="58" t="s">
        <v>288</v>
      </c>
      <c r="AP34" s="58" t="s">
        <v>289</v>
      </c>
    </row>
    <row r="35" spans="1:42" x14ac:dyDescent="0.25">
      <c r="A35" s="126">
        <v>3305</v>
      </c>
      <c r="B35" s="37" t="s">
        <v>290</v>
      </c>
      <c r="C35" s="38">
        <v>34758</v>
      </c>
      <c r="D35" s="39">
        <v>46.122999999999998</v>
      </c>
      <c r="E35" s="39">
        <v>2.62</v>
      </c>
      <c r="F35" s="39">
        <v>141.1</v>
      </c>
      <c r="G35" s="39">
        <v>-2.6494</v>
      </c>
      <c r="H35" s="39">
        <v>2.1132</v>
      </c>
      <c r="I35" s="39">
        <v>22.1328</v>
      </c>
      <c r="J35" s="39">
        <v>33.947200000000002</v>
      </c>
      <c r="K35" s="39">
        <v>20.5961</v>
      </c>
      <c r="L35" s="39">
        <v>16.2818</v>
      </c>
      <c r="M35" s="39">
        <v>23.65</v>
      </c>
      <c r="N35" s="39">
        <v>14.412000000000001</v>
      </c>
      <c r="O35" s="39">
        <v>10.783200000000001</v>
      </c>
      <c r="P35" s="39">
        <v>11.667299999999999</v>
      </c>
      <c r="Q35" s="39">
        <v>10.567</v>
      </c>
      <c r="R35" s="47">
        <v>27</v>
      </c>
      <c r="S35" s="47">
        <v>24</v>
      </c>
      <c r="T35" s="47">
        <v>26</v>
      </c>
      <c r="U35" s="47">
        <v>23</v>
      </c>
      <c r="V35" s="47">
        <v>23</v>
      </c>
      <c r="W35" s="47">
        <v>5</v>
      </c>
      <c r="X35" s="47">
        <v>8</v>
      </c>
      <c r="Y35" s="47">
        <v>13</v>
      </c>
      <c r="Z35" s="47">
        <v>10</v>
      </c>
      <c r="AA35" s="47">
        <v>19</v>
      </c>
      <c r="AB35" s="47">
        <v>19</v>
      </c>
      <c r="AC35" s="47">
        <v>23</v>
      </c>
      <c r="AD35" s="47">
        <v>23</v>
      </c>
      <c r="AE35" s="47">
        <v>28</v>
      </c>
      <c r="AF35" s="39">
        <v>-1.2158</v>
      </c>
      <c r="AG35" s="39">
        <v>0.83789999999999998</v>
      </c>
      <c r="AH35" s="39">
        <v>16.830500000000001</v>
      </c>
      <c r="AI35" s="39">
        <v>0.86480000000000001</v>
      </c>
      <c r="AJ35" s="39">
        <v>44062.060639999996</v>
      </c>
      <c r="AK35" s="39">
        <v>83.292900000000003</v>
      </c>
      <c r="AL35" s="39">
        <v>7.2339000000000002</v>
      </c>
      <c r="AM35" s="39">
        <v>6.3860000000000001</v>
      </c>
      <c r="AN35" s="39">
        <v>3.0872000000000002</v>
      </c>
      <c r="AO35" s="58" t="s">
        <v>291</v>
      </c>
      <c r="AP35" s="58" t="s">
        <v>292</v>
      </c>
    </row>
    <row r="36" spans="1:42" x14ac:dyDescent="0.25">
      <c r="A36" s="126">
        <v>33066</v>
      </c>
      <c r="B36" s="37" t="s">
        <v>293</v>
      </c>
      <c r="C36" s="38">
        <v>42866</v>
      </c>
      <c r="D36" s="39">
        <v>318.75689999999997</v>
      </c>
      <c r="E36" s="39">
        <v>2.56</v>
      </c>
      <c r="F36" s="39">
        <v>21.54</v>
      </c>
      <c r="G36" s="39">
        <v>-2.71</v>
      </c>
      <c r="H36" s="39">
        <v>2.4251</v>
      </c>
      <c r="I36" s="39">
        <v>16.938099999999999</v>
      </c>
      <c r="J36" s="39">
        <v>28.061800000000002</v>
      </c>
      <c r="K36" s="39">
        <v>19.092099999999999</v>
      </c>
      <c r="L36" s="39">
        <v>16.1204</v>
      </c>
      <c r="M36" s="39">
        <v>24.8306</v>
      </c>
      <c r="N36" s="39">
        <v>15.4145</v>
      </c>
      <c r="O36" s="39"/>
      <c r="P36" s="39"/>
      <c r="Q36" s="39">
        <v>11.5852</v>
      </c>
      <c r="R36" s="47">
        <v>18</v>
      </c>
      <c r="S36" s="47">
        <v>15</v>
      </c>
      <c r="T36" s="47">
        <v>19</v>
      </c>
      <c r="U36" s="47">
        <v>26</v>
      </c>
      <c r="V36" s="47">
        <v>21</v>
      </c>
      <c r="W36" s="47">
        <v>17</v>
      </c>
      <c r="X36" s="47">
        <v>19</v>
      </c>
      <c r="Y36" s="47">
        <v>18</v>
      </c>
      <c r="Z36" s="47">
        <v>12</v>
      </c>
      <c r="AA36" s="47">
        <v>12</v>
      </c>
      <c r="AB36" s="47">
        <v>16</v>
      </c>
      <c r="AC36" s="47"/>
      <c r="AD36" s="47"/>
      <c r="AE36" s="47">
        <v>26</v>
      </c>
      <c r="AF36" s="39">
        <v>-2.2151999999999998</v>
      </c>
      <c r="AG36" s="39">
        <v>0.8357</v>
      </c>
      <c r="AH36" s="39">
        <v>18.815899999999999</v>
      </c>
      <c r="AI36" s="39">
        <v>1.0126999999999999</v>
      </c>
      <c r="AJ36" s="39">
        <v>56603.395730000004</v>
      </c>
      <c r="AK36" s="39">
        <v>84.43</v>
      </c>
      <c r="AL36" s="39">
        <v>10.285299999999999</v>
      </c>
      <c r="AM36" s="39"/>
      <c r="AN36" s="39">
        <v>5.2847</v>
      </c>
      <c r="AO36" s="58" t="s">
        <v>294</v>
      </c>
      <c r="AP36" s="58" t="s">
        <v>274</v>
      </c>
    </row>
    <row r="37" spans="1:42" x14ac:dyDescent="0.25">
      <c r="A37" s="126">
        <v>3626</v>
      </c>
      <c r="B37" s="37" t="s">
        <v>295</v>
      </c>
      <c r="C37" s="38">
        <v>38567</v>
      </c>
      <c r="D37" s="39">
        <v>12482.566699999999</v>
      </c>
      <c r="E37" s="39">
        <v>1.75</v>
      </c>
      <c r="F37" s="39">
        <v>239.74469999999999</v>
      </c>
      <c r="G37" s="39">
        <v>-2.286</v>
      </c>
      <c r="H37" s="39">
        <v>2.0922999999999998</v>
      </c>
      <c r="I37" s="39">
        <v>12.802099999999999</v>
      </c>
      <c r="J37" s="39">
        <v>23.6585</v>
      </c>
      <c r="K37" s="39">
        <v>15.9315</v>
      </c>
      <c r="L37" s="39">
        <v>13.616099999999999</v>
      </c>
      <c r="M37" s="39">
        <v>23.682300000000001</v>
      </c>
      <c r="N37" s="39">
        <v>15.0962</v>
      </c>
      <c r="O37" s="39">
        <v>12.758599999999999</v>
      </c>
      <c r="P37" s="39">
        <v>13.6709</v>
      </c>
      <c r="Q37" s="39">
        <v>13.2799</v>
      </c>
      <c r="R37" s="47">
        <v>5</v>
      </c>
      <c r="S37" s="47">
        <v>6</v>
      </c>
      <c r="T37" s="47">
        <v>12</v>
      </c>
      <c r="U37" s="47">
        <v>18</v>
      </c>
      <c r="V37" s="47">
        <v>24</v>
      </c>
      <c r="W37" s="47">
        <v>27</v>
      </c>
      <c r="X37" s="47">
        <v>26</v>
      </c>
      <c r="Y37" s="47">
        <v>25</v>
      </c>
      <c r="Z37" s="47">
        <v>22</v>
      </c>
      <c r="AA37" s="47">
        <v>18</v>
      </c>
      <c r="AB37" s="47">
        <v>17</v>
      </c>
      <c r="AC37" s="47">
        <v>16</v>
      </c>
      <c r="AD37" s="47">
        <v>13</v>
      </c>
      <c r="AE37" s="47">
        <v>19</v>
      </c>
      <c r="AF37" s="39">
        <v>-3.7098</v>
      </c>
      <c r="AG37" s="39">
        <v>0.76619999999999999</v>
      </c>
      <c r="AH37" s="39">
        <v>19.736000000000001</v>
      </c>
      <c r="AI37" s="39">
        <v>1.0630999999999999</v>
      </c>
      <c r="AJ37" s="39">
        <v>57036.397400000002</v>
      </c>
      <c r="AK37" s="39">
        <v>82.721400000000003</v>
      </c>
      <c r="AL37" s="39">
        <v>12.763</v>
      </c>
      <c r="AM37" s="39">
        <v>0.95709999999999995</v>
      </c>
      <c r="AN37" s="39">
        <v>3.5585</v>
      </c>
      <c r="AO37" s="58" t="s">
        <v>296</v>
      </c>
      <c r="AP37" s="58" t="s">
        <v>297</v>
      </c>
    </row>
    <row r="38" spans="1:42" x14ac:dyDescent="0.25">
      <c r="A38" s="126">
        <v>47079</v>
      </c>
      <c r="B38" s="37" t="s">
        <v>298</v>
      </c>
      <c r="C38" s="38">
        <v>44896</v>
      </c>
      <c r="D38" s="39">
        <v>481.54730000000001</v>
      </c>
      <c r="E38" s="39">
        <v>2.39</v>
      </c>
      <c r="F38" s="39">
        <v>12.521000000000001</v>
      </c>
      <c r="G38" s="39">
        <v>-1.5953999999999999</v>
      </c>
      <c r="H38" s="39">
        <v>4.5332999999999997</v>
      </c>
      <c r="I38" s="39">
        <v>18.671199999999999</v>
      </c>
      <c r="J38" s="39">
        <v>29.939800000000002</v>
      </c>
      <c r="K38" s="39"/>
      <c r="L38" s="39"/>
      <c r="M38" s="39"/>
      <c r="N38" s="39"/>
      <c r="O38" s="39"/>
      <c r="P38" s="39"/>
      <c r="Q38" s="39">
        <v>16.918299999999999</v>
      </c>
      <c r="R38" s="47">
        <v>20</v>
      </c>
      <c r="S38" s="47">
        <v>22</v>
      </c>
      <c r="T38" s="47">
        <v>8</v>
      </c>
      <c r="U38" s="47">
        <v>6</v>
      </c>
      <c r="V38" s="47">
        <v>3</v>
      </c>
      <c r="W38" s="47">
        <v>13</v>
      </c>
      <c r="X38" s="47">
        <v>12</v>
      </c>
      <c r="Y38" s="47"/>
      <c r="Z38" s="47"/>
      <c r="AA38" s="47"/>
      <c r="AB38" s="47"/>
      <c r="AC38" s="47"/>
      <c r="AD38" s="47"/>
      <c r="AE38" s="47">
        <v>11</v>
      </c>
      <c r="AF38" s="39">
        <v>-3.0185</v>
      </c>
      <c r="AG38" s="39">
        <v>3.3778000000000001</v>
      </c>
      <c r="AH38" s="39">
        <v>7.5632999999999999</v>
      </c>
      <c r="AI38" s="39">
        <v>1.2117</v>
      </c>
      <c r="AJ38" s="39">
        <v>44563.308969999998</v>
      </c>
      <c r="AK38" s="39">
        <v>80.207599999999999</v>
      </c>
      <c r="AL38" s="39">
        <v>6.4370000000000003</v>
      </c>
      <c r="AM38" s="39">
        <v>7.1216999999999997</v>
      </c>
      <c r="AN38" s="39">
        <v>6.2336999999999998</v>
      </c>
      <c r="AO38" s="58" t="s">
        <v>299</v>
      </c>
      <c r="AP38" s="58" t="s">
        <v>300</v>
      </c>
    </row>
    <row r="39" spans="1:42" x14ac:dyDescent="0.25">
      <c r="I39" s="39"/>
      <c r="L39" s="39"/>
    </row>
    <row r="40" spans="1:42" x14ac:dyDescent="0.25">
      <c r="I40" s="39"/>
      <c r="L40" s="39"/>
    </row>
    <row r="41" spans="1:42" ht="12.75" customHeight="1" x14ac:dyDescent="0.25">
      <c r="B41" s="176" t="s">
        <v>56</v>
      </c>
      <c r="C41" s="176"/>
      <c r="D41" s="176"/>
      <c r="E41" s="176"/>
      <c r="F41" s="176"/>
      <c r="G41" s="40">
        <v>-2.1039645161290319</v>
      </c>
      <c r="H41" s="40">
        <v>2.9607483870967735</v>
      </c>
      <c r="I41" s="40">
        <v>17.877983333333336</v>
      </c>
      <c r="J41" s="40">
        <v>29.585269999999994</v>
      </c>
      <c r="K41" s="40">
        <v>20.315396428571425</v>
      </c>
      <c r="L41" s="40">
        <v>16.057214814814817</v>
      </c>
      <c r="M41" s="40">
        <v>24.794039999999995</v>
      </c>
      <c r="N41" s="40">
        <v>15.647107999999996</v>
      </c>
      <c r="O41" s="40">
        <v>13.027773913043475</v>
      </c>
      <c r="P41" s="40">
        <v>13.945339130434785</v>
      </c>
      <c r="Q41" s="40">
        <v>14.925238709677423</v>
      </c>
    </row>
    <row r="42" spans="1:42" ht="12.75" customHeight="1" x14ac:dyDescent="0.25">
      <c r="B42" s="177" t="s">
        <v>57</v>
      </c>
      <c r="C42" s="177"/>
      <c r="D42" s="177"/>
      <c r="E42" s="177"/>
      <c r="F42" s="177"/>
      <c r="G42" s="40">
        <v>-2.2814999999999999</v>
      </c>
      <c r="H42" s="40">
        <v>2.7864</v>
      </c>
      <c r="I42" s="40">
        <v>17.374450000000003</v>
      </c>
      <c r="J42" s="40">
        <v>29.117149999999999</v>
      </c>
      <c r="K42" s="40">
        <v>20.240549999999999</v>
      </c>
      <c r="L42" s="40">
        <v>15.7447</v>
      </c>
      <c r="M42" s="40">
        <v>24.380199999999999</v>
      </c>
      <c r="N42" s="40">
        <v>15.625</v>
      </c>
      <c r="O42" s="40">
        <v>12.890499999999999</v>
      </c>
      <c r="P42" s="40">
        <v>13.6814</v>
      </c>
      <c r="Q42" s="40">
        <v>14.9991</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301</v>
      </c>
      <c r="C45" s="42"/>
      <c r="D45" s="42"/>
      <c r="E45" s="42"/>
      <c r="F45" s="43">
        <v>22790.2</v>
      </c>
      <c r="G45" s="43">
        <v>-2.3927999999999998</v>
      </c>
      <c r="H45" s="43">
        <v>2.4390999999999998</v>
      </c>
      <c r="I45" s="43">
        <v>17.3917</v>
      </c>
      <c r="J45" s="43">
        <v>25.815000000000001</v>
      </c>
      <c r="K45" s="43">
        <v>17.209800000000001</v>
      </c>
      <c r="L45" s="43">
        <v>14.8626</v>
      </c>
      <c r="M45" s="59">
        <v>24.7165</v>
      </c>
      <c r="N45" s="43">
        <v>14.810600000000001</v>
      </c>
      <c r="O45" s="43">
        <v>13.0145</v>
      </c>
      <c r="P45" s="43">
        <v>12.9177</v>
      </c>
      <c r="Q45" s="59"/>
      <c r="R45" s="43"/>
      <c r="S45" s="43"/>
      <c r="T45" s="43"/>
      <c r="U45" s="43"/>
      <c r="V45" s="43"/>
      <c r="W45" s="43"/>
      <c r="X45" s="43"/>
      <c r="Y45" s="43"/>
      <c r="Z45" s="43"/>
      <c r="AA45" s="43"/>
      <c r="AB45" s="43"/>
      <c r="AC45" s="43"/>
      <c r="AD45" s="43"/>
      <c r="AE45" s="43"/>
      <c r="AF45" s="43">
        <v>0</v>
      </c>
      <c r="AG45" s="43">
        <v>0.76939999999999997</v>
      </c>
      <c r="AH45" s="43">
        <v>18.4694</v>
      </c>
      <c r="AI45" s="43">
        <v>1</v>
      </c>
      <c r="AJ45" s="43"/>
      <c r="AK45" s="43"/>
      <c r="AL45" s="43"/>
      <c r="AM45" s="43"/>
      <c r="AN45" s="43"/>
      <c r="AO45" s="43"/>
      <c r="AP45" s="43"/>
    </row>
    <row r="46" spans="1:42" x14ac:dyDescent="0.25">
      <c r="A46">
        <v>314</v>
      </c>
      <c r="B46" s="42" t="s">
        <v>302</v>
      </c>
      <c r="C46" s="42"/>
      <c r="D46" s="42"/>
      <c r="E46" s="42"/>
      <c r="F46" s="43">
        <v>30702.959999999999</v>
      </c>
      <c r="G46" s="43">
        <v>-2.3767</v>
      </c>
      <c r="H46" s="43">
        <v>2.5228999999999999</v>
      </c>
      <c r="I46" s="43">
        <v>17.645</v>
      </c>
      <c r="J46" s="43">
        <v>27.133700000000001</v>
      </c>
      <c r="K46" s="43">
        <v>18.479800000000001</v>
      </c>
      <c r="L46" s="43">
        <v>16.127500000000001</v>
      </c>
      <c r="M46" s="59">
        <v>26.046299999999999</v>
      </c>
      <c r="N46" s="43">
        <v>16.1006</v>
      </c>
      <c r="O46" s="43">
        <v>14.3469</v>
      </c>
      <c r="P46" s="43">
        <v>14.302199999999999</v>
      </c>
      <c r="Q46" s="59"/>
      <c r="R46" s="43"/>
      <c r="S46" s="43"/>
      <c r="T46" s="43"/>
      <c r="U46" s="43"/>
      <c r="V46" s="43"/>
      <c r="W46" s="43"/>
      <c r="X46" s="43"/>
      <c r="Y46" s="43"/>
      <c r="Z46" s="43"/>
      <c r="AA46" s="43"/>
      <c r="AB46" s="43"/>
      <c r="AC46" s="43"/>
      <c r="AD46" s="43"/>
      <c r="AE46" s="43"/>
      <c r="AF46" s="43">
        <v>0</v>
      </c>
      <c r="AG46" s="43">
        <v>0.83499999999999996</v>
      </c>
      <c r="AH46" s="43">
        <v>18.627400000000002</v>
      </c>
      <c r="AI46" s="43">
        <v>1</v>
      </c>
      <c r="AJ46" s="43"/>
      <c r="AK46" s="43"/>
      <c r="AL46" s="43"/>
      <c r="AM46" s="43"/>
      <c r="AN46" s="43"/>
      <c r="AO46" s="43"/>
      <c r="AP46" s="43"/>
    </row>
    <row r="47" spans="1:42" x14ac:dyDescent="0.25">
      <c r="A47">
        <v>62</v>
      </c>
      <c r="B47" s="42" t="s">
        <v>303</v>
      </c>
      <c r="C47" s="42"/>
      <c r="D47" s="42"/>
      <c r="E47" s="42"/>
      <c r="F47" s="43">
        <v>21957.5</v>
      </c>
      <c r="G47" s="43">
        <v>-3.0264000000000002</v>
      </c>
      <c r="H47" s="43">
        <v>0.8034</v>
      </c>
      <c r="I47" s="43">
        <v>13.2104</v>
      </c>
      <c r="J47" s="43">
        <v>20.21</v>
      </c>
      <c r="K47" s="43">
        <v>16.033799999999999</v>
      </c>
      <c r="L47" s="43">
        <v>13.9529</v>
      </c>
      <c r="M47" s="59">
        <v>24.083600000000001</v>
      </c>
      <c r="N47" s="43">
        <v>14.1889</v>
      </c>
      <c r="O47" s="43">
        <v>13.0176</v>
      </c>
      <c r="P47" s="43">
        <v>12.329000000000001</v>
      </c>
      <c r="Q47" s="59"/>
      <c r="R47" s="43"/>
      <c r="S47" s="43"/>
      <c r="T47" s="43"/>
      <c r="U47" s="43"/>
      <c r="V47" s="43"/>
      <c r="W47" s="43"/>
      <c r="X47" s="43"/>
      <c r="Y47" s="43"/>
      <c r="Z47" s="43"/>
      <c r="AA47" s="43"/>
      <c r="AB47" s="43"/>
      <c r="AC47" s="43"/>
      <c r="AD47" s="43"/>
      <c r="AE47" s="43"/>
      <c r="AF47" s="43">
        <v>0</v>
      </c>
      <c r="AG47" s="43">
        <v>0.80200000000000005</v>
      </c>
      <c r="AH47" s="43">
        <v>17.791599999999999</v>
      </c>
      <c r="AI47" s="43">
        <v>1</v>
      </c>
      <c r="AJ47" s="43"/>
      <c r="AK47" s="43"/>
      <c r="AL47" s="43"/>
      <c r="AM47" s="43"/>
      <c r="AN47" s="43"/>
      <c r="AO47" s="43"/>
      <c r="AP47" s="43"/>
    </row>
    <row r="48" spans="1:42" x14ac:dyDescent="0.25">
      <c r="A48">
        <v>154</v>
      </c>
      <c r="B48" s="42" t="s">
        <v>304</v>
      </c>
      <c r="C48" s="42"/>
      <c r="D48" s="42"/>
      <c r="E48" s="42"/>
      <c r="F48" s="43">
        <v>32329.72</v>
      </c>
      <c r="G48" s="43">
        <v>-3.0074999999999998</v>
      </c>
      <c r="H48" s="43">
        <v>0.87790000000000001</v>
      </c>
      <c r="I48" s="43">
        <v>13.4572</v>
      </c>
      <c r="J48" s="43">
        <v>21.5608</v>
      </c>
      <c r="K48" s="43">
        <v>17.379100000000001</v>
      </c>
      <c r="L48" s="43">
        <v>15.2689</v>
      </c>
      <c r="M48" s="59">
        <v>25.470300000000002</v>
      </c>
      <c r="N48" s="43">
        <v>15.521000000000001</v>
      </c>
      <c r="O48" s="43">
        <v>14.3957</v>
      </c>
      <c r="P48" s="43">
        <v>13.702999999999999</v>
      </c>
      <c r="Q48" s="59"/>
      <c r="R48" s="43"/>
      <c r="S48" s="43"/>
      <c r="T48" s="43"/>
      <c r="U48" s="43"/>
      <c r="V48" s="43"/>
      <c r="W48" s="43"/>
      <c r="X48" s="43"/>
      <c r="Y48" s="43"/>
      <c r="Z48" s="43"/>
      <c r="AA48" s="43"/>
      <c r="AB48" s="43"/>
      <c r="AC48" s="43"/>
      <c r="AD48" s="43"/>
      <c r="AE48" s="43"/>
      <c r="AF48" s="43">
        <v>0</v>
      </c>
      <c r="AG48" s="43">
        <v>0.87280000000000002</v>
      </c>
      <c r="AH48" s="43">
        <v>17.967199999999998</v>
      </c>
      <c r="AI48" s="43">
        <v>1</v>
      </c>
      <c r="AJ48" s="43"/>
      <c r="AK48" s="43"/>
      <c r="AL48" s="43"/>
      <c r="AM48" s="43"/>
      <c r="AN48" s="43"/>
      <c r="AO48" s="43"/>
      <c r="AP48" s="43"/>
    </row>
    <row r="49" spans="1:42" x14ac:dyDescent="0.25">
      <c r="A49">
        <v>20</v>
      </c>
      <c r="B49" s="42" t="s">
        <v>305</v>
      </c>
      <c r="C49" s="42"/>
      <c r="D49" s="42"/>
      <c r="E49" s="42"/>
      <c r="F49" s="43">
        <v>23122.66</v>
      </c>
      <c r="G49" s="43">
        <v>-2.407</v>
      </c>
      <c r="H49" s="43">
        <v>1.8900999999999999</v>
      </c>
      <c r="I49" s="43">
        <v>15.845499999999999</v>
      </c>
      <c r="J49" s="43">
        <v>24.5139</v>
      </c>
      <c r="K49" s="43">
        <v>17.666399999999999</v>
      </c>
      <c r="L49" s="43">
        <v>15.3727</v>
      </c>
      <c r="M49" s="59">
        <v>25.340599999999998</v>
      </c>
      <c r="N49" s="43">
        <v>15.1433</v>
      </c>
      <c r="O49" s="43">
        <v>13.207100000000001</v>
      </c>
      <c r="P49" s="43">
        <v>12.879799999999999</v>
      </c>
      <c r="Q49" s="59"/>
      <c r="R49" s="43"/>
      <c r="S49" s="43"/>
      <c r="T49" s="43"/>
      <c r="U49" s="43"/>
      <c r="V49" s="43"/>
      <c r="W49" s="43"/>
      <c r="X49" s="43"/>
      <c r="Y49" s="43"/>
      <c r="Z49" s="43"/>
      <c r="AA49" s="43"/>
      <c r="AB49" s="43"/>
      <c r="AC49" s="43"/>
      <c r="AD49" s="43"/>
      <c r="AE49" s="43"/>
      <c r="AF49" s="43">
        <v>0</v>
      </c>
      <c r="AG49" s="43">
        <v>0.8266</v>
      </c>
      <c r="AH49" s="43">
        <v>18.2607</v>
      </c>
      <c r="AI49" s="43">
        <v>1</v>
      </c>
      <c r="AJ49" s="43"/>
      <c r="AK49" s="43"/>
      <c r="AL49" s="43"/>
      <c r="AM49" s="43"/>
      <c r="AN49" s="43"/>
      <c r="AO49" s="43"/>
      <c r="AP49" s="43"/>
    </row>
    <row r="50" spans="1:42" x14ac:dyDescent="0.25">
      <c r="A50">
        <v>300</v>
      </c>
      <c r="B50" s="42" t="s">
        <v>306</v>
      </c>
      <c r="C50" s="42"/>
      <c r="D50" s="42"/>
      <c r="E50" s="42"/>
      <c r="F50" s="43">
        <v>29308.875152743902</v>
      </c>
      <c r="G50" s="43">
        <v>-2.3917000000000002</v>
      </c>
      <c r="H50" s="43">
        <v>1.9863999999999999</v>
      </c>
      <c r="I50" s="43">
        <v>16.222799999999999</v>
      </c>
      <c r="J50" s="43">
        <v>26.197800000000001</v>
      </c>
      <c r="K50" s="43">
        <v>19.283200000000001</v>
      </c>
      <c r="L50" s="43">
        <v>16.906500000000001</v>
      </c>
      <c r="M50" s="59">
        <v>26.962499999999999</v>
      </c>
      <c r="N50" s="43">
        <v>16.657599999999999</v>
      </c>
      <c r="O50" s="43">
        <v>14.694599999999999</v>
      </c>
      <c r="P50" s="43">
        <v>14.410600000000001</v>
      </c>
      <c r="Q50" s="59"/>
      <c r="R50" s="43"/>
      <c r="S50" s="43"/>
      <c r="T50" s="43"/>
      <c r="U50" s="43"/>
      <c r="V50" s="43"/>
      <c r="W50" s="43"/>
      <c r="X50" s="43"/>
      <c r="Y50" s="43"/>
      <c r="Z50" s="43"/>
      <c r="AA50" s="43"/>
      <c r="AB50" s="43"/>
      <c r="AC50" s="43"/>
      <c r="AD50" s="43"/>
      <c r="AE50" s="43"/>
      <c r="AF50" s="43">
        <v>0</v>
      </c>
      <c r="AG50" s="43">
        <v>0.90700000000000003</v>
      </c>
      <c r="AH50" s="43">
        <v>18.420100000000001</v>
      </c>
      <c r="AI50" s="43">
        <v>1</v>
      </c>
      <c r="AJ50" s="43"/>
      <c r="AK50" s="43"/>
      <c r="AL50" s="43"/>
      <c r="AM50" s="43"/>
      <c r="AN50" s="43"/>
      <c r="AO50" s="43"/>
      <c r="AP50" s="43"/>
    </row>
    <row r="51" spans="1:42" x14ac:dyDescent="0.25">
      <c r="A51">
        <v>21</v>
      </c>
      <c r="B51" s="42" t="s">
        <v>307</v>
      </c>
      <c r="C51" s="42"/>
      <c r="D51" s="42"/>
      <c r="E51" s="42"/>
      <c r="F51" s="43">
        <v>10073.709999999999</v>
      </c>
      <c r="G51" s="43">
        <v>-2.2559999999999998</v>
      </c>
      <c r="H51" s="43">
        <v>2.1953999999999998</v>
      </c>
      <c r="I51" s="43">
        <v>17.8599</v>
      </c>
      <c r="J51" s="43">
        <v>28.978200000000001</v>
      </c>
      <c r="K51" s="43">
        <v>19.086300000000001</v>
      </c>
      <c r="L51" s="43">
        <v>16.302199999999999</v>
      </c>
      <c r="M51" s="59">
        <v>26.750499999999999</v>
      </c>
      <c r="N51" s="43">
        <v>16.3093</v>
      </c>
      <c r="O51" s="43">
        <v>13.7203</v>
      </c>
      <c r="P51" s="43">
        <v>13.846500000000001</v>
      </c>
      <c r="Q51" s="59"/>
      <c r="R51" s="43"/>
      <c r="S51" s="43"/>
      <c r="T51" s="43"/>
      <c r="U51" s="43"/>
      <c r="V51" s="43"/>
      <c r="W51" s="43"/>
      <c r="X51" s="43"/>
      <c r="Y51" s="43"/>
      <c r="Z51" s="43"/>
      <c r="AA51" s="43"/>
      <c r="AB51" s="43"/>
      <c r="AC51" s="43"/>
      <c r="AD51" s="43"/>
      <c r="AE51" s="43"/>
      <c r="AF51" s="43">
        <v>0</v>
      </c>
      <c r="AG51" s="43">
        <v>0.82320000000000004</v>
      </c>
      <c r="AH51" s="43">
        <v>19.617999999999999</v>
      </c>
      <c r="AI51" s="43">
        <v>1</v>
      </c>
      <c r="AJ51" s="43"/>
      <c r="AK51" s="43"/>
      <c r="AL51" s="43"/>
      <c r="AM51" s="43"/>
      <c r="AN51" s="43"/>
      <c r="AO51" s="43"/>
      <c r="AP51" s="43"/>
    </row>
    <row r="52" spans="1:42" x14ac:dyDescent="0.25">
      <c r="A52">
        <v>298</v>
      </c>
      <c r="B52" s="42" t="s">
        <v>308</v>
      </c>
      <c r="C52" s="42"/>
      <c r="D52" s="42"/>
      <c r="E52" s="42"/>
      <c r="F52" s="43">
        <v>12748.076406006499</v>
      </c>
      <c r="G52" s="43">
        <v>-2.2376</v>
      </c>
      <c r="H52" s="43">
        <v>2.3068</v>
      </c>
      <c r="I52" s="43">
        <v>18.259799999999998</v>
      </c>
      <c r="J52" s="43">
        <v>30.677900000000001</v>
      </c>
      <c r="K52" s="43">
        <v>20.703299999999999</v>
      </c>
      <c r="L52" s="43">
        <v>17.825600000000001</v>
      </c>
      <c r="M52" s="59">
        <v>28.366499999999998</v>
      </c>
      <c r="N52" s="43">
        <v>17.818000000000001</v>
      </c>
      <c r="O52" s="43">
        <v>15.1839</v>
      </c>
      <c r="P52" s="43">
        <v>15.355600000000001</v>
      </c>
      <c r="Q52" s="59"/>
      <c r="R52" s="43"/>
      <c r="S52" s="43"/>
      <c r="T52" s="43"/>
      <c r="U52" s="43"/>
      <c r="V52" s="43"/>
      <c r="W52" s="43"/>
      <c r="X52" s="43"/>
      <c r="Y52" s="43"/>
      <c r="Z52" s="43"/>
      <c r="AA52" s="43"/>
      <c r="AB52" s="43"/>
      <c r="AC52" s="43"/>
      <c r="AD52" s="43"/>
      <c r="AE52" s="43"/>
      <c r="AF52" s="43">
        <v>0</v>
      </c>
      <c r="AG52" s="43">
        <v>0.89749999999999996</v>
      </c>
      <c r="AH52" s="43">
        <v>19.775600000000001</v>
      </c>
      <c r="AI52" s="43">
        <v>1</v>
      </c>
      <c r="AJ52" s="43"/>
      <c r="AK52" s="43"/>
      <c r="AL52" s="43"/>
      <c r="AM52" s="43"/>
      <c r="AN52" s="43"/>
      <c r="AO52" s="43"/>
      <c r="AP52" s="43"/>
    </row>
    <row r="53" spans="1:42" x14ac:dyDescent="0.25">
      <c r="A53">
        <v>16</v>
      </c>
      <c r="B53" s="42" t="s">
        <v>309</v>
      </c>
      <c r="C53" s="42"/>
      <c r="D53" s="42"/>
      <c r="E53" s="42"/>
      <c r="F53" s="43">
        <v>72404.17</v>
      </c>
      <c r="G53" s="43">
        <v>-3.0522</v>
      </c>
      <c r="H53" s="43">
        <v>1.1294999999999999</v>
      </c>
      <c r="I53" s="43">
        <v>11.6793</v>
      </c>
      <c r="J53" s="43">
        <v>17.232199999999999</v>
      </c>
      <c r="K53" s="43">
        <v>15.2699</v>
      </c>
      <c r="L53" s="43">
        <v>13.700100000000001</v>
      </c>
      <c r="M53" s="59">
        <v>22.956</v>
      </c>
      <c r="N53" s="43">
        <v>14.0113</v>
      </c>
      <c r="O53" s="43">
        <v>13.438000000000001</v>
      </c>
      <c r="P53" s="43">
        <v>12.1434</v>
      </c>
      <c r="Q53" s="59"/>
      <c r="R53" s="43"/>
      <c r="S53" s="43"/>
      <c r="T53" s="43"/>
      <c r="U53" s="43"/>
      <c r="V53" s="43"/>
      <c r="W53" s="43"/>
      <c r="X53" s="43"/>
      <c r="Y53" s="43"/>
      <c r="Z53" s="43"/>
      <c r="AA53" s="43"/>
      <c r="AB53" s="43"/>
      <c r="AC53" s="43"/>
      <c r="AD53" s="43"/>
      <c r="AE53" s="43"/>
      <c r="AF53" s="43">
        <v>0</v>
      </c>
      <c r="AG53" s="43">
        <v>0.80779999999999996</v>
      </c>
      <c r="AH53" s="43">
        <v>16.7196</v>
      </c>
      <c r="AI53" s="43">
        <v>1</v>
      </c>
      <c r="AJ53" s="43"/>
      <c r="AK53" s="43"/>
      <c r="AL53" s="43"/>
      <c r="AM53" s="43"/>
      <c r="AN53" s="43"/>
      <c r="AO53" s="43"/>
      <c r="AP53" s="43"/>
    </row>
    <row r="54" spans="1:42" x14ac:dyDescent="0.25">
      <c r="A54">
        <v>174</v>
      </c>
      <c r="B54" s="42" t="s">
        <v>310</v>
      </c>
      <c r="C54" s="42"/>
      <c r="D54" s="42"/>
      <c r="E54" s="42"/>
      <c r="F54" s="43">
        <v>111105.24953613699</v>
      </c>
      <c r="G54" s="43">
        <v>-3.0303</v>
      </c>
      <c r="H54" s="43">
        <v>1.1807000000000001</v>
      </c>
      <c r="I54" s="43">
        <v>11.8978</v>
      </c>
      <c r="J54" s="43">
        <v>18.764299999999999</v>
      </c>
      <c r="K54" s="43">
        <v>16.764299999999999</v>
      </c>
      <c r="L54" s="43">
        <v>15.0749</v>
      </c>
      <c r="M54" s="59">
        <v>24.4087</v>
      </c>
      <c r="N54" s="43">
        <v>15.3712</v>
      </c>
      <c r="O54" s="43">
        <v>14.810700000000001</v>
      </c>
      <c r="P54" s="43">
        <v>13.596299999999999</v>
      </c>
      <c r="Q54" s="59"/>
      <c r="R54" s="43"/>
      <c r="S54" s="43"/>
      <c r="T54" s="43"/>
      <c r="U54" s="43"/>
      <c r="V54" s="43"/>
      <c r="W54" s="43"/>
      <c r="X54" s="43"/>
      <c r="Y54" s="43"/>
      <c r="Z54" s="43"/>
      <c r="AA54" s="43"/>
      <c r="AB54" s="43"/>
      <c r="AC54" s="43"/>
      <c r="AD54" s="43"/>
      <c r="AE54" s="43"/>
      <c r="AF54" s="43">
        <v>0</v>
      </c>
      <c r="AG54" s="43">
        <v>0.8871</v>
      </c>
      <c r="AH54" s="43">
        <v>16.8459</v>
      </c>
      <c r="AI54" s="43">
        <v>1</v>
      </c>
      <c r="AJ54" s="43"/>
      <c r="AK54" s="43"/>
      <c r="AL54" s="43"/>
      <c r="AM54" s="43"/>
      <c r="AN54" s="43"/>
      <c r="AO54" s="43"/>
      <c r="AP54" s="43"/>
    </row>
    <row r="55" spans="1:42" x14ac:dyDescent="0.25">
      <c r="Q55" s="60"/>
    </row>
  </sheetData>
  <mergeCells count="13">
    <mergeCell ref="B41:F41"/>
    <mergeCell ref="B42:F42"/>
    <mergeCell ref="G5:J5"/>
    <mergeCell ref="K5:Q5"/>
    <mergeCell ref="R5:AE5"/>
    <mergeCell ref="AO5:AO6"/>
    <mergeCell ref="AP5:AP6"/>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activeCell="B5" sqref="B5:B6"/>
      <selection pane="topRight" activeCell="B5" sqref="B5:B6"/>
      <selection pane="bottomLeft" activeCell="B5" sqref="B5:B6"/>
      <selection pane="bottomRight" activeCell="Q3" sqref="Q3"/>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40" style="126" customWidth="1"/>
    <col min="42" max="42" width="33.14062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59</v>
      </c>
      <c r="J7" s="39"/>
    </row>
    <row r="8" spans="1:42" x14ac:dyDescent="0.25">
      <c r="A8">
        <v>47567</v>
      </c>
      <c r="B8" s="181" t="s">
        <v>311</v>
      </c>
      <c r="C8" s="38">
        <v>45107</v>
      </c>
      <c r="D8" s="39">
        <v>420.91410000000002</v>
      </c>
      <c r="E8" s="48">
        <v>2.4</v>
      </c>
      <c r="F8" s="39">
        <v>12.9529</v>
      </c>
      <c r="G8" s="39">
        <v>1.2452000000000001</v>
      </c>
      <c r="H8" s="39">
        <v>7.2384000000000004</v>
      </c>
      <c r="I8" s="39">
        <v>23.26</v>
      </c>
      <c r="J8" s="39"/>
      <c r="K8" s="39"/>
      <c r="L8" s="39"/>
      <c r="M8" s="39"/>
      <c r="N8" s="39"/>
      <c r="O8" s="39"/>
      <c r="P8" s="39"/>
      <c r="Q8" s="39">
        <v>29.529</v>
      </c>
      <c r="R8" s="47">
        <v>28</v>
      </c>
      <c r="S8" s="47">
        <v>28</v>
      </c>
      <c r="T8" s="47">
        <v>14</v>
      </c>
      <c r="U8" s="47">
        <v>4</v>
      </c>
      <c r="V8" s="47">
        <v>5</v>
      </c>
      <c r="W8" s="47">
        <v>21</v>
      </c>
      <c r="X8" s="47"/>
      <c r="Y8" s="47"/>
      <c r="Z8" s="47"/>
      <c r="AA8" s="47"/>
      <c r="AB8" s="47"/>
      <c r="AC8" s="47"/>
      <c r="AD8" s="47"/>
      <c r="AE8" s="47">
        <v>7</v>
      </c>
      <c r="AF8" s="39"/>
      <c r="AG8" s="39"/>
      <c r="AH8" s="39"/>
      <c r="AI8" s="39"/>
      <c r="AJ8" s="39">
        <v>30041.043400000002</v>
      </c>
      <c r="AK8" s="39">
        <v>50.234699999999997</v>
      </c>
      <c r="AL8" s="39">
        <v>21.7575</v>
      </c>
      <c r="AM8" s="39">
        <v>21.6386</v>
      </c>
      <c r="AN8" s="39">
        <v>6.3692000000000002</v>
      </c>
      <c r="AO8" s="58" t="s">
        <v>312</v>
      </c>
      <c r="AP8" s="58" t="s">
        <v>292</v>
      </c>
    </row>
    <row r="9" spans="1:42" s="68" customFormat="1" x14ac:dyDescent="0.25">
      <c r="A9" s="68">
        <v>30046</v>
      </c>
      <c r="B9" s="181" t="s">
        <v>313</v>
      </c>
      <c r="C9" s="38">
        <v>41942</v>
      </c>
      <c r="D9" s="39">
        <v>6794.3454000000002</v>
      </c>
      <c r="E9" s="48">
        <v>1.79</v>
      </c>
      <c r="F9" s="39">
        <v>42.157400000000003</v>
      </c>
      <c r="G9" s="39">
        <v>-0.76990000000000003</v>
      </c>
      <c r="H9" s="39">
        <v>4.8323999999999998</v>
      </c>
      <c r="I9" s="39">
        <v>18.5032</v>
      </c>
      <c r="J9" s="39">
        <v>33.450499999999998</v>
      </c>
      <c r="K9" s="39">
        <v>25.138300000000001</v>
      </c>
      <c r="L9" s="39">
        <v>20.491700000000002</v>
      </c>
      <c r="M9" s="39">
        <v>30.415500000000002</v>
      </c>
      <c r="N9" s="39">
        <v>22.056000000000001</v>
      </c>
      <c r="O9" s="39">
        <v>17.624600000000001</v>
      </c>
      <c r="P9" s="39"/>
      <c r="Q9" s="39">
        <v>16.2944</v>
      </c>
      <c r="R9" s="47">
        <v>61</v>
      </c>
      <c r="S9" s="47">
        <v>67</v>
      </c>
      <c r="T9" s="47">
        <v>69</v>
      </c>
      <c r="U9" s="47">
        <v>40</v>
      </c>
      <c r="V9" s="47">
        <v>26</v>
      </c>
      <c r="W9" s="47">
        <v>72</v>
      </c>
      <c r="X9" s="47">
        <v>80</v>
      </c>
      <c r="Y9" s="47">
        <v>50</v>
      </c>
      <c r="Z9" s="47">
        <v>39</v>
      </c>
      <c r="AA9" s="47">
        <v>31</v>
      </c>
      <c r="AB9" s="47">
        <v>11</v>
      </c>
      <c r="AC9" s="47">
        <v>6</v>
      </c>
      <c r="AD9" s="47"/>
      <c r="AE9" s="47">
        <v>73</v>
      </c>
      <c r="AF9" s="39">
        <v>0.55859999999999999</v>
      </c>
      <c r="AG9" s="39">
        <v>0.96709999999999996</v>
      </c>
      <c r="AH9" s="39">
        <v>21.478899999999999</v>
      </c>
      <c r="AI9" s="39">
        <v>1.0164</v>
      </c>
      <c r="AJ9" s="39">
        <v>36061.336800000005</v>
      </c>
      <c r="AK9" s="39">
        <v>61.377800000000001</v>
      </c>
      <c r="AL9" s="39">
        <v>19.947700000000001</v>
      </c>
      <c r="AM9" s="39">
        <v>13.998100000000001</v>
      </c>
      <c r="AN9" s="39">
        <v>4.6763000000000003</v>
      </c>
      <c r="AO9" s="58" t="s">
        <v>312</v>
      </c>
      <c r="AP9" s="58" t="s">
        <v>314</v>
      </c>
    </row>
    <row r="10" spans="1:42" s="68" customFormat="1" x14ac:dyDescent="0.25">
      <c r="A10" s="68">
        <v>445</v>
      </c>
      <c r="B10" s="181" t="s">
        <v>315</v>
      </c>
      <c r="C10" s="38">
        <v>36034</v>
      </c>
      <c r="D10" s="39">
        <v>20563.542700000002</v>
      </c>
      <c r="E10" s="48">
        <v>1.68</v>
      </c>
      <c r="F10" s="39">
        <v>1504.43</v>
      </c>
      <c r="G10" s="39">
        <v>-2.0348999999999999</v>
      </c>
      <c r="H10" s="39">
        <v>2.4487999999999999</v>
      </c>
      <c r="I10" s="39">
        <v>16.622499999999999</v>
      </c>
      <c r="J10" s="39">
        <v>31.930499999999999</v>
      </c>
      <c r="K10" s="39">
        <v>20.125399999999999</v>
      </c>
      <c r="L10" s="39">
        <v>15.395899999999999</v>
      </c>
      <c r="M10" s="39">
        <v>26.569900000000001</v>
      </c>
      <c r="N10" s="39">
        <v>16.2348</v>
      </c>
      <c r="O10" s="39">
        <v>12.975899999999999</v>
      </c>
      <c r="P10" s="39">
        <v>16.146100000000001</v>
      </c>
      <c r="Q10" s="39">
        <v>21.5245</v>
      </c>
      <c r="R10" s="47">
        <v>52</v>
      </c>
      <c r="S10" s="47">
        <v>38</v>
      </c>
      <c r="T10" s="47">
        <v>106</v>
      </c>
      <c r="U10" s="47">
        <v>100</v>
      </c>
      <c r="V10" s="47">
        <v>75</v>
      </c>
      <c r="W10" s="47">
        <v>94</v>
      </c>
      <c r="X10" s="47">
        <v>87</v>
      </c>
      <c r="Y10" s="47">
        <v>86</v>
      </c>
      <c r="Z10" s="47">
        <v>83</v>
      </c>
      <c r="AA10" s="47">
        <v>60</v>
      </c>
      <c r="AB10" s="47">
        <v>55</v>
      </c>
      <c r="AC10" s="47">
        <v>50</v>
      </c>
      <c r="AD10" s="47">
        <v>34</v>
      </c>
      <c r="AE10" s="47">
        <v>24</v>
      </c>
      <c r="AF10" s="39">
        <v>-3.5850999999999997</v>
      </c>
      <c r="AG10" s="39">
        <v>0.78459999999999996</v>
      </c>
      <c r="AH10" s="39">
        <v>22.4055</v>
      </c>
      <c r="AI10" s="39">
        <v>1.073</v>
      </c>
      <c r="AJ10" s="39">
        <v>41552.134659999996</v>
      </c>
      <c r="AK10" s="39">
        <v>73.835300000000004</v>
      </c>
      <c r="AL10" s="39">
        <v>12.845599999999999</v>
      </c>
      <c r="AM10" s="39">
        <v>9.8445</v>
      </c>
      <c r="AN10" s="39">
        <v>3.4744999999999999</v>
      </c>
      <c r="AO10" s="58" t="s">
        <v>316</v>
      </c>
      <c r="AP10" s="58" t="s">
        <v>220</v>
      </c>
    </row>
    <row r="11" spans="1:42" s="68" customFormat="1" x14ac:dyDescent="0.25">
      <c r="A11" s="68">
        <v>489</v>
      </c>
      <c r="B11" s="181" t="s">
        <v>317</v>
      </c>
      <c r="C11" s="38">
        <v>38649</v>
      </c>
      <c r="D11" s="39">
        <v>7231.0401000000002</v>
      </c>
      <c r="E11" s="48">
        <v>1.83</v>
      </c>
      <c r="F11" s="39">
        <v>119.9208</v>
      </c>
      <c r="G11" s="39">
        <v>-2.9887000000000001</v>
      </c>
      <c r="H11" s="39">
        <v>1.9899</v>
      </c>
      <c r="I11" s="39">
        <v>16.9115</v>
      </c>
      <c r="J11" s="39">
        <v>29.872299999999999</v>
      </c>
      <c r="K11" s="39">
        <v>19.193000000000001</v>
      </c>
      <c r="L11" s="39">
        <v>15.946099999999999</v>
      </c>
      <c r="M11" s="39">
        <v>24.800599999999999</v>
      </c>
      <c r="N11" s="39">
        <v>15.6691</v>
      </c>
      <c r="O11" s="39">
        <v>12.584</v>
      </c>
      <c r="P11" s="39">
        <v>14.281700000000001</v>
      </c>
      <c r="Q11" s="39">
        <v>14.327500000000001</v>
      </c>
      <c r="R11" s="47">
        <v>74</v>
      </c>
      <c r="S11" s="47">
        <v>89</v>
      </c>
      <c r="T11" s="47">
        <v>121</v>
      </c>
      <c r="U11" s="47">
        <v>120</v>
      </c>
      <c r="V11" s="47">
        <v>91</v>
      </c>
      <c r="W11" s="47">
        <v>91</v>
      </c>
      <c r="X11" s="47">
        <v>98</v>
      </c>
      <c r="Y11" s="47">
        <v>93</v>
      </c>
      <c r="Z11" s="47">
        <v>75</v>
      </c>
      <c r="AA11" s="47">
        <v>71</v>
      </c>
      <c r="AB11" s="47">
        <v>60</v>
      </c>
      <c r="AC11" s="47">
        <v>54</v>
      </c>
      <c r="AD11" s="47">
        <v>50</v>
      </c>
      <c r="AE11" s="47">
        <v>96</v>
      </c>
      <c r="AF11" s="39">
        <v>-1.8647</v>
      </c>
      <c r="AG11" s="39">
        <v>0.84699999999999998</v>
      </c>
      <c r="AH11" s="39">
        <v>18.723600000000001</v>
      </c>
      <c r="AI11" s="39">
        <v>0.89859999999999995</v>
      </c>
      <c r="AJ11" s="39">
        <v>56192.044539999995</v>
      </c>
      <c r="AK11" s="39">
        <v>83.146699999999996</v>
      </c>
      <c r="AL11" s="39">
        <v>11.3888</v>
      </c>
      <c r="AM11" s="39">
        <v>1.8337000000000001</v>
      </c>
      <c r="AN11" s="39">
        <v>3.6307999999999998</v>
      </c>
      <c r="AO11" s="58" t="s">
        <v>318</v>
      </c>
      <c r="AP11" s="58" t="s">
        <v>220</v>
      </c>
    </row>
    <row r="12" spans="1:42" s="68" customFormat="1" x14ac:dyDescent="0.25">
      <c r="A12" s="68">
        <v>45476</v>
      </c>
      <c r="B12" s="181" t="s">
        <v>319</v>
      </c>
      <c r="C12" s="38">
        <v>44323</v>
      </c>
      <c r="D12" s="39">
        <v>5461.5690999999997</v>
      </c>
      <c r="E12" s="48">
        <v>1.85</v>
      </c>
      <c r="F12" s="39">
        <v>16.82</v>
      </c>
      <c r="G12" s="39">
        <v>-1.349</v>
      </c>
      <c r="H12" s="39">
        <v>3.1901999999999999</v>
      </c>
      <c r="I12" s="39">
        <v>16.968</v>
      </c>
      <c r="J12" s="39">
        <v>33.704300000000003</v>
      </c>
      <c r="K12" s="39">
        <v>21.755700000000001</v>
      </c>
      <c r="L12" s="39">
        <v>18.869299999999999</v>
      </c>
      <c r="M12" s="39"/>
      <c r="N12" s="39"/>
      <c r="O12" s="39"/>
      <c r="P12" s="39"/>
      <c r="Q12" s="39">
        <v>18.869299999999999</v>
      </c>
      <c r="R12" s="47">
        <v>81</v>
      </c>
      <c r="S12" s="47">
        <v>56</v>
      </c>
      <c r="T12" s="47">
        <v>94</v>
      </c>
      <c r="U12" s="47">
        <v>68</v>
      </c>
      <c r="V12" s="47">
        <v>58</v>
      </c>
      <c r="W12" s="47">
        <v>90</v>
      </c>
      <c r="X12" s="47">
        <v>77</v>
      </c>
      <c r="Y12" s="47">
        <v>74</v>
      </c>
      <c r="Z12" s="47">
        <v>51</v>
      </c>
      <c r="AA12" s="47"/>
      <c r="AB12" s="47"/>
      <c r="AC12" s="47"/>
      <c r="AD12" s="47"/>
      <c r="AE12" s="47">
        <v>45</v>
      </c>
      <c r="AF12" s="39">
        <v>-1.2706</v>
      </c>
      <c r="AG12" s="39">
        <v>0.66739999999999999</v>
      </c>
      <c r="AH12" s="39">
        <v>13.4603</v>
      </c>
      <c r="AI12" s="39">
        <v>0.84609999999999996</v>
      </c>
      <c r="AJ12" s="39">
        <v>29791.69008</v>
      </c>
      <c r="AK12" s="39">
        <v>44.737400000000001</v>
      </c>
      <c r="AL12" s="39">
        <v>25.29</v>
      </c>
      <c r="AM12" s="39">
        <v>27.098700000000001</v>
      </c>
      <c r="AN12" s="39">
        <v>2.8738999999999999</v>
      </c>
      <c r="AO12" s="58" t="s">
        <v>320</v>
      </c>
      <c r="AP12" s="58" t="s">
        <v>220</v>
      </c>
    </row>
    <row r="13" spans="1:42" s="68" customFormat="1" x14ac:dyDescent="0.25">
      <c r="A13" s="68">
        <v>4453</v>
      </c>
      <c r="B13" s="181" t="s">
        <v>321</v>
      </c>
      <c r="C13" s="38">
        <v>39534</v>
      </c>
      <c r="D13" s="39">
        <v>5942.3315000000002</v>
      </c>
      <c r="E13" s="48">
        <v>1.89</v>
      </c>
      <c r="F13" s="39">
        <v>112.0164</v>
      </c>
      <c r="G13" s="39">
        <v>-3.1619999999999999</v>
      </c>
      <c r="H13" s="39">
        <v>-0.24560000000000001</v>
      </c>
      <c r="I13" s="39">
        <v>18.055700000000002</v>
      </c>
      <c r="J13" s="39">
        <v>46.213900000000002</v>
      </c>
      <c r="K13" s="39">
        <v>29.225300000000001</v>
      </c>
      <c r="L13" s="39">
        <v>21.159300000000002</v>
      </c>
      <c r="M13" s="39">
        <v>33.393300000000004</v>
      </c>
      <c r="N13" s="39">
        <v>18.209900000000001</v>
      </c>
      <c r="O13" s="39">
        <v>10.6548</v>
      </c>
      <c r="P13" s="39">
        <v>16.0197</v>
      </c>
      <c r="Q13" s="39">
        <v>16.16</v>
      </c>
      <c r="R13" s="47">
        <v>125</v>
      </c>
      <c r="S13" s="47">
        <v>127</v>
      </c>
      <c r="T13" s="47">
        <v>128</v>
      </c>
      <c r="U13" s="47">
        <v>123</v>
      </c>
      <c r="V13" s="47">
        <v>122</v>
      </c>
      <c r="W13" s="47">
        <v>76</v>
      </c>
      <c r="X13" s="47">
        <v>18</v>
      </c>
      <c r="Y13" s="47">
        <v>19</v>
      </c>
      <c r="Z13" s="47">
        <v>33</v>
      </c>
      <c r="AA13" s="47">
        <v>20</v>
      </c>
      <c r="AB13" s="47">
        <v>45</v>
      </c>
      <c r="AC13" s="47">
        <v>64</v>
      </c>
      <c r="AD13" s="47">
        <v>35</v>
      </c>
      <c r="AE13" s="47">
        <v>74</v>
      </c>
      <c r="AF13" s="39">
        <v>1.2202</v>
      </c>
      <c r="AG13" s="39">
        <v>0.95750000000000002</v>
      </c>
      <c r="AH13" s="39">
        <v>25.986799999999999</v>
      </c>
      <c r="AI13" s="39">
        <v>1.1997</v>
      </c>
      <c r="AJ13" s="39">
        <v>23696.291239999999</v>
      </c>
      <c r="AK13" s="39">
        <v>44.352400000000003</v>
      </c>
      <c r="AL13" s="39">
        <v>13.7339</v>
      </c>
      <c r="AM13" s="39">
        <v>40.102800000000002</v>
      </c>
      <c r="AN13" s="39">
        <v>1.8109</v>
      </c>
      <c r="AO13" s="58" t="s">
        <v>318</v>
      </c>
      <c r="AP13" s="58" t="s">
        <v>220</v>
      </c>
    </row>
    <row r="14" spans="1:42" s="68" customFormat="1" x14ac:dyDescent="0.25">
      <c r="A14" s="68">
        <v>38212</v>
      </c>
      <c r="B14" s="181" t="s">
        <v>322</v>
      </c>
      <c r="C14" s="38">
        <v>43056</v>
      </c>
      <c r="D14" s="39">
        <v>11975.927600000001</v>
      </c>
      <c r="E14" s="48">
        <v>1.74</v>
      </c>
      <c r="F14" s="39">
        <v>22.76</v>
      </c>
      <c r="G14" s="39">
        <v>-0.69810000000000005</v>
      </c>
      <c r="H14" s="39">
        <v>6.1566999999999998</v>
      </c>
      <c r="I14" s="39">
        <v>17.2591</v>
      </c>
      <c r="J14" s="39">
        <v>28.37</v>
      </c>
      <c r="K14" s="39">
        <v>16.752400000000002</v>
      </c>
      <c r="L14" s="39">
        <v>13.186500000000001</v>
      </c>
      <c r="M14" s="39">
        <v>20.848500000000001</v>
      </c>
      <c r="N14" s="39">
        <v>15.383900000000001</v>
      </c>
      <c r="O14" s="39"/>
      <c r="P14" s="39"/>
      <c r="Q14" s="39">
        <v>13.5335</v>
      </c>
      <c r="R14" s="47">
        <v>46</v>
      </c>
      <c r="S14" s="47">
        <v>29</v>
      </c>
      <c r="T14" s="47">
        <v>31</v>
      </c>
      <c r="U14" s="47">
        <v>35</v>
      </c>
      <c r="V14" s="47">
        <v>10</v>
      </c>
      <c r="W14" s="47">
        <v>86</v>
      </c>
      <c r="X14" s="47">
        <v>104</v>
      </c>
      <c r="Y14" s="47">
        <v>103</v>
      </c>
      <c r="Z14" s="47">
        <v>89</v>
      </c>
      <c r="AA14" s="47">
        <v>84</v>
      </c>
      <c r="AB14" s="47">
        <v>65</v>
      </c>
      <c r="AC14" s="47"/>
      <c r="AD14" s="47"/>
      <c r="AE14" s="47">
        <v>108</v>
      </c>
      <c r="AF14" s="39">
        <v>-7.0358000000000001</v>
      </c>
      <c r="AG14" s="39">
        <v>0.59899999999999998</v>
      </c>
      <c r="AH14" s="39">
        <v>20.961400000000001</v>
      </c>
      <c r="AI14" s="39">
        <v>0.99270000000000003</v>
      </c>
      <c r="AJ14" s="39">
        <v>36008.335100000004</v>
      </c>
      <c r="AK14" s="39">
        <v>70.287400000000005</v>
      </c>
      <c r="AL14" s="39">
        <v>12.9933</v>
      </c>
      <c r="AM14" s="39">
        <v>12.4862</v>
      </c>
      <c r="AN14" s="39">
        <v>4.2332000000000001</v>
      </c>
      <c r="AO14" s="58" t="s">
        <v>323</v>
      </c>
      <c r="AP14" s="58" t="s">
        <v>324</v>
      </c>
    </row>
    <row r="15" spans="1:42" s="68" customFormat="1" x14ac:dyDescent="0.25">
      <c r="A15" s="68">
        <v>15557</v>
      </c>
      <c r="B15" s="181" t="s">
        <v>325</v>
      </c>
      <c r="C15" s="38">
        <v>41089</v>
      </c>
      <c r="D15" s="39">
        <v>13893.0005</v>
      </c>
      <c r="E15" s="48">
        <v>1.73</v>
      </c>
      <c r="F15" s="39">
        <v>48.21</v>
      </c>
      <c r="G15" s="39">
        <v>-4.3452000000000002</v>
      </c>
      <c r="H15" s="39">
        <v>3.9232999999999998</v>
      </c>
      <c r="I15" s="39">
        <v>14.5131</v>
      </c>
      <c r="J15" s="39">
        <v>22.1434</v>
      </c>
      <c r="K15" s="39">
        <v>11.4091</v>
      </c>
      <c r="L15" s="39">
        <v>7.6238000000000001</v>
      </c>
      <c r="M15" s="39">
        <v>18.386900000000001</v>
      </c>
      <c r="N15" s="39">
        <v>12.5892</v>
      </c>
      <c r="O15" s="39">
        <v>11.3789</v>
      </c>
      <c r="P15" s="39">
        <v>14.017899999999999</v>
      </c>
      <c r="Q15" s="39">
        <v>14.171799999999999</v>
      </c>
      <c r="R15" s="47">
        <v>66</v>
      </c>
      <c r="S15" s="47">
        <v>45</v>
      </c>
      <c r="T15" s="47">
        <v>118</v>
      </c>
      <c r="U15" s="47">
        <v>128</v>
      </c>
      <c r="V15" s="47">
        <v>42</v>
      </c>
      <c r="W15" s="47">
        <v>113</v>
      </c>
      <c r="X15" s="47">
        <v>115</v>
      </c>
      <c r="Y15" s="47">
        <v>108</v>
      </c>
      <c r="Z15" s="47">
        <v>93</v>
      </c>
      <c r="AA15" s="47">
        <v>86</v>
      </c>
      <c r="AB15" s="47">
        <v>78</v>
      </c>
      <c r="AC15" s="47">
        <v>60</v>
      </c>
      <c r="AD15" s="47">
        <v>53</v>
      </c>
      <c r="AE15" s="47">
        <v>99</v>
      </c>
      <c r="AF15" s="39">
        <v>-13.5007</v>
      </c>
      <c r="AG15" s="39">
        <v>0.38490000000000002</v>
      </c>
      <c r="AH15" s="39">
        <v>24.2318</v>
      </c>
      <c r="AI15" s="39">
        <v>1.1566000000000001</v>
      </c>
      <c r="AJ15" s="39">
        <v>48530.680469999999</v>
      </c>
      <c r="AK15" s="39">
        <v>77.148300000000006</v>
      </c>
      <c r="AL15" s="39">
        <v>16.402799999999999</v>
      </c>
      <c r="AM15" s="39"/>
      <c r="AN15" s="39">
        <v>6.4488000000000003</v>
      </c>
      <c r="AO15" s="58" t="s">
        <v>323</v>
      </c>
      <c r="AP15" s="58" t="s">
        <v>223</v>
      </c>
    </row>
    <row r="16" spans="1:42" s="68" customFormat="1" x14ac:dyDescent="0.25">
      <c r="A16" s="68">
        <v>38080</v>
      </c>
      <c r="B16" s="181" t="s">
        <v>326</v>
      </c>
      <c r="C16" s="38">
        <v>43395</v>
      </c>
      <c r="D16" s="39">
        <v>12096.560600000001</v>
      </c>
      <c r="E16" s="48">
        <v>1.71</v>
      </c>
      <c r="F16" s="39">
        <v>28.12</v>
      </c>
      <c r="G16" s="39">
        <v>-0.91610000000000003</v>
      </c>
      <c r="H16" s="39">
        <v>6.1933999999999996</v>
      </c>
      <c r="I16" s="39">
        <v>19.507000000000001</v>
      </c>
      <c r="J16" s="39">
        <v>37.640700000000002</v>
      </c>
      <c r="K16" s="39">
        <v>21.974</v>
      </c>
      <c r="L16" s="39">
        <v>18.883700000000001</v>
      </c>
      <c r="M16" s="39">
        <v>29.0871</v>
      </c>
      <c r="N16" s="39">
        <v>21.750699999999998</v>
      </c>
      <c r="O16" s="39"/>
      <c r="P16" s="39"/>
      <c r="Q16" s="39">
        <v>20.485199999999999</v>
      </c>
      <c r="R16" s="47">
        <v>9</v>
      </c>
      <c r="S16" s="47">
        <v>6</v>
      </c>
      <c r="T16" s="47">
        <v>7</v>
      </c>
      <c r="U16" s="47">
        <v>44</v>
      </c>
      <c r="V16" s="47">
        <v>9</v>
      </c>
      <c r="W16" s="47">
        <v>62</v>
      </c>
      <c r="X16" s="47">
        <v>54</v>
      </c>
      <c r="Y16" s="47">
        <v>72</v>
      </c>
      <c r="Z16" s="47">
        <v>50</v>
      </c>
      <c r="AA16" s="47">
        <v>42</v>
      </c>
      <c r="AB16" s="47">
        <v>16</v>
      </c>
      <c r="AC16" s="47"/>
      <c r="AD16" s="47"/>
      <c r="AE16" s="47">
        <v>33</v>
      </c>
      <c r="AF16" s="39">
        <v>-4.6315999999999997</v>
      </c>
      <c r="AG16" s="39">
        <v>0.81310000000000004</v>
      </c>
      <c r="AH16" s="39">
        <v>25.423999999999999</v>
      </c>
      <c r="AI16" s="39">
        <v>1.0888</v>
      </c>
      <c r="AJ16" s="39">
        <v>24915.379779999999</v>
      </c>
      <c r="AK16" s="39">
        <v>41.831699999999998</v>
      </c>
      <c r="AL16" s="39">
        <v>35.298200000000001</v>
      </c>
      <c r="AM16" s="39">
        <v>4.9877000000000002</v>
      </c>
      <c r="AN16" s="39">
        <v>17.882300000000001</v>
      </c>
      <c r="AO16" s="58" t="s">
        <v>327</v>
      </c>
      <c r="AP16" s="58" t="s">
        <v>223</v>
      </c>
    </row>
    <row r="17" spans="1:42" s="68" customFormat="1" x14ac:dyDescent="0.25">
      <c r="A17" s="68">
        <v>45362</v>
      </c>
      <c r="B17" s="181" t="s">
        <v>328</v>
      </c>
      <c r="C17" s="38">
        <v>44547</v>
      </c>
      <c r="D17" s="39">
        <v>5310.4050999999999</v>
      </c>
      <c r="E17" s="48">
        <v>1.88</v>
      </c>
      <c r="F17" s="39">
        <v>14.44</v>
      </c>
      <c r="G17" s="39">
        <v>-1.6349</v>
      </c>
      <c r="H17" s="39">
        <v>2.6297000000000001</v>
      </c>
      <c r="I17" s="39">
        <v>19.240300000000001</v>
      </c>
      <c r="J17" s="39">
        <v>43.538800000000002</v>
      </c>
      <c r="K17" s="39">
        <v>26.907699999999998</v>
      </c>
      <c r="L17" s="39"/>
      <c r="M17" s="39"/>
      <c r="N17" s="39"/>
      <c r="O17" s="39"/>
      <c r="P17" s="39"/>
      <c r="Q17" s="39">
        <v>16.5839</v>
      </c>
      <c r="R17" s="47">
        <v>102</v>
      </c>
      <c r="S17" s="47">
        <v>71</v>
      </c>
      <c r="T17" s="47">
        <v>82</v>
      </c>
      <c r="U17" s="47">
        <v>82</v>
      </c>
      <c r="V17" s="47">
        <v>69</v>
      </c>
      <c r="W17" s="47">
        <v>64</v>
      </c>
      <c r="X17" s="47">
        <v>28</v>
      </c>
      <c r="Y17" s="47">
        <v>32</v>
      </c>
      <c r="Z17" s="47"/>
      <c r="AA17" s="47"/>
      <c r="AB17" s="47"/>
      <c r="AC17" s="47"/>
      <c r="AD17" s="47"/>
      <c r="AE17" s="47">
        <v>71</v>
      </c>
      <c r="AF17" s="39">
        <v>-1.3080000000000001</v>
      </c>
      <c r="AG17" s="39">
        <v>1.0087999999999999</v>
      </c>
      <c r="AH17" s="39">
        <v>17.714600000000001</v>
      </c>
      <c r="AI17" s="39">
        <v>1.0918000000000001</v>
      </c>
      <c r="AJ17" s="39">
        <v>26906.18533</v>
      </c>
      <c r="AK17" s="39">
        <v>47.351199999999999</v>
      </c>
      <c r="AL17" s="39">
        <v>25.708400000000001</v>
      </c>
      <c r="AM17" s="39">
        <v>25.534099999999999</v>
      </c>
      <c r="AN17" s="39">
        <v>1.4063000000000001</v>
      </c>
      <c r="AO17" s="58" t="s">
        <v>329</v>
      </c>
      <c r="AP17" s="58" t="s">
        <v>330</v>
      </c>
    </row>
    <row r="18" spans="1:42" s="68" customFormat="1" x14ac:dyDescent="0.25">
      <c r="A18" s="68">
        <v>45838</v>
      </c>
      <c r="B18" s="181" t="s">
        <v>331</v>
      </c>
      <c r="C18" s="38">
        <v>44461</v>
      </c>
      <c r="D18" s="39">
        <v>531.9778</v>
      </c>
      <c r="E18" s="48">
        <v>2.44</v>
      </c>
      <c r="F18" s="39">
        <v>15.35</v>
      </c>
      <c r="G18" s="39">
        <v>-1.2862</v>
      </c>
      <c r="H18" s="39">
        <v>2.5384000000000002</v>
      </c>
      <c r="I18" s="39">
        <v>21.056799999999999</v>
      </c>
      <c r="J18" s="39">
        <v>42.658000000000001</v>
      </c>
      <c r="K18" s="39">
        <v>28.085799999999999</v>
      </c>
      <c r="L18" s="39"/>
      <c r="M18" s="39"/>
      <c r="N18" s="39"/>
      <c r="O18" s="39"/>
      <c r="P18" s="39"/>
      <c r="Q18" s="39">
        <v>17.695499999999999</v>
      </c>
      <c r="R18" s="47">
        <v>25</v>
      </c>
      <c r="S18" s="47">
        <v>30</v>
      </c>
      <c r="T18" s="47">
        <v>47</v>
      </c>
      <c r="U18" s="47">
        <v>62</v>
      </c>
      <c r="V18" s="47">
        <v>73</v>
      </c>
      <c r="W18" s="47">
        <v>44</v>
      </c>
      <c r="X18" s="47">
        <v>34</v>
      </c>
      <c r="Y18" s="47">
        <v>26</v>
      </c>
      <c r="Z18" s="47"/>
      <c r="AA18" s="47"/>
      <c r="AB18" s="47"/>
      <c r="AC18" s="47"/>
      <c r="AD18" s="47"/>
      <c r="AE18" s="47">
        <v>57</v>
      </c>
      <c r="AF18" s="39">
        <v>1.9235</v>
      </c>
      <c r="AG18" s="39">
        <v>0.94230000000000003</v>
      </c>
      <c r="AH18" s="39">
        <v>17.794</v>
      </c>
      <c r="AI18" s="39">
        <v>1.2984</v>
      </c>
      <c r="AJ18" s="39">
        <v>38523.99699</v>
      </c>
      <c r="AK18" s="39">
        <v>61.599299999999999</v>
      </c>
      <c r="AL18" s="39">
        <v>12.219900000000001</v>
      </c>
      <c r="AM18" s="39">
        <v>20.235900000000001</v>
      </c>
      <c r="AN18" s="39">
        <v>5.9448999999999996</v>
      </c>
      <c r="AO18" s="58" t="s">
        <v>332</v>
      </c>
      <c r="AP18" s="58" t="s">
        <v>333</v>
      </c>
    </row>
    <row r="19" spans="1:42" s="68" customFormat="1" x14ac:dyDescent="0.25">
      <c r="A19" s="68">
        <v>48061</v>
      </c>
      <c r="B19" s="181" t="s">
        <v>334</v>
      </c>
      <c r="C19" s="38">
        <v>45152</v>
      </c>
      <c r="D19" s="39">
        <v>2614.3481000000002</v>
      </c>
      <c r="E19" s="48">
        <v>1.9</v>
      </c>
      <c r="F19" s="39">
        <v>12.079000000000001</v>
      </c>
      <c r="G19" s="39">
        <v>0.2074</v>
      </c>
      <c r="H19" s="39">
        <v>5.0255999999999998</v>
      </c>
      <c r="I19" s="39">
        <v>17.866900000000001</v>
      </c>
      <c r="J19" s="39"/>
      <c r="K19" s="39"/>
      <c r="L19" s="39"/>
      <c r="M19" s="39"/>
      <c r="N19" s="39"/>
      <c r="O19" s="39"/>
      <c r="P19" s="39"/>
      <c r="Q19" s="39">
        <v>20.79</v>
      </c>
      <c r="R19" s="47">
        <v>89</v>
      </c>
      <c r="S19" s="47">
        <v>63</v>
      </c>
      <c r="T19" s="47">
        <v>64</v>
      </c>
      <c r="U19" s="47">
        <v>9</v>
      </c>
      <c r="V19" s="47">
        <v>23</v>
      </c>
      <c r="W19" s="47">
        <v>78</v>
      </c>
      <c r="X19" s="47"/>
      <c r="Y19" s="47"/>
      <c r="Z19" s="47"/>
      <c r="AA19" s="47"/>
      <c r="AB19" s="47"/>
      <c r="AC19" s="47"/>
      <c r="AD19" s="47"/>
      <c r="AE19" s="47">
        <v>30</v>
      </c>
      <c r="AF19" s="39"/>
      <c r="AG19" s="39"/>
      <c r="AH19" s="39"/>
      <c r="AI19" s="39"/>
      <c r="AJ19" s="39">
        <v>40350.155409999999</v>
      </c>
      <c r="AK19" s="39">
        <v>53.3414</v>
      </c>
      <c r="AL19" s="39">
        <v>10.5092</v>
      </c>
      <c r="AM19" s="39">
        <v>31.610499999999998</v>
      </c>
      <c r="AN19" s="39">
        <v>4.5388999999999999</v>
      </c>
      <c r="AO19" s="58" t="s">
        <v>335</v>
      </c>
      <c r="AP19" s="58" t="s">
        <v>336</v>
      </c>
    </row>
    <row r="20" spans="1:42" s="68" customFormat="1" x14ac:dyDescent="0.25">
      <c r="A20" s="68">
        <v>2858</v>
      </c>
      <c r="B20" s="181" t="s">
        <v>337</v>
      </c>
      <c r="C20" s="38">
        <v>38573</v>
      </c>
      <c r="D20" s="39">
        <v>4394.7767000000003</v>
      </c>
      <c r="E20" s="48">
        <v>1.9</v>
      </c>
      <c r="F20" s="39">
        <v>112.087</v>
      </c>
      <c r="G20" s="39">
        <v>-0.70689999999999997</v>
      </c>
      <c r="H20" s="39">
        <v>3.9392</v>
      </c>
      <c r="I20" s="39">
        <v>25.2439</v>
      </c>
      <c r="J20" s="39">
        <v>50.470500000000001</v>
      </c>
      <c r="K20" s="39">
        <v>32.195399999999999</v>
      </c>
      <c r="L20" s="39">
        <v>24.448799999999999</v>
      </c>
      <c r="M20" s="39">
        <v>34.514600000000002</v>
      </c>
      <c r="N20" s="39">
        <v>21.038799999999998</v>
      </c>
      <c r="O20" s="39">
        <v>15.453200000000001</v>
      </c>
      <c r="P20" s="39">
        <v>16.399999999999999</v>
      </c>
      <c r="Q20" s="39">
        <v>13.747400000000001</v>
      </c>
      <c r="R20" s="47">
        <v>57</v>
      </c>
      <c r="S20" s="47">
        <v>93</v>
      </c>
      <c r="T20" s="47">
        <v>76</v>
      </c>
      <c r="U20" s="47">
        <v>37</v>
      </c>
      <c r="V20" s="47">
        <v>40</v>
      </c>
      <c r="W20" s="47">
        <v>13</v>
      </c>
      <c r="X20" s="47">
        <v>11</v>
      </c>
      <c r="Y20" s="47">
        <v>9</v>
      </c>
      <c r="Z20" s="47">
        <v>16</v>
      </c>
      <c r="AA20" s="47">
        <v>14</v>
      </c>
      <c r="AB20" s="47">
        <v>19</v>
      </c>
      <c r="AC20" s="47">
        <v>22</v>
      </c>
      <c r="AD20" s="47">
        <v>31</v>
      </c>
      <c r="AE20" s="47">
        <v>104</v>
      </c>
      <c r="AF20" s="39">
        <v>2.0190999999999999</v>
      </c>
      <c r="AG20" s="39">
        <v>1.0919000000000001</v>
      </c>
      <c r="AH20" s="39">
        <v>21.616499999999998</v>
      </c>
      <c r="AI20" s="39">
        <v>0.92869999999999997</v>
      </c>
      <c r="AJ20" s="39">
        <v>26330.809720000001</v>
      </c>
      <c r="AK20" s="39">
        <v>39.707900000000002</v>
      </c>
      <c r="AL20" s="39">
        <v>36.528700000000001</v>
      </c>
      <c r="AM20" s="39">
        <v>18.599299999999999</v>
      </c>
      <c r="AN20" s="39">
        <v>5.1639999999999997</v>
      </c>
      <c r="AO20" s="58" t="s">
        <v>338</v>
      </c>
      <c r="AP20" s="58" t="s">
        <v>339</v>
      </c>
    </row>
    <row r="21" spans="1:42" s="68" customFormat="1" x14ac:dyDescent="0.25">
      <c r="A21" s="68">
        <v>2906</v>
      </c>
      <c r="B21" s="181" t="s">
        <v>340</v>
      </c>
      <c r="C21" s="38">
        <v>38623</v>
      </c>
      <c r="D21" s="39">
        <v>7004.2043999999996</v>
      </c>
      <c r="E21" s="48">
        <v>1.87</v>
      </c>
      <c r="F21" s="39">
        <v>180.196</v>
      </c>
      <c r="G21" s="39">
        <v>-1.3446</v>
      </c>
      <c r="H21" s="39">
        <v>4.3894000000000002</v>
      </c>
      <c r="I21" s="39">
        <v>16.1341</v>
      </c>
      <c r="J21" s="39">
        <v>31.644300000000001</v>
      </c>
      <c r="K21" s="39">
        <v>20.898</v>
      </c>
      <c r="L21" s="39">
        <v>16.7669</v>
      </c>
      <c r="M21" s="39">
        <v>24.667000000000002</v>
      </c>
      <c r="N21" s="39">
        <v>15.097899999999999</v>
      </c>
      <c r="O21" s="39">
        <v>11.1967</v>
      </c>
      <c r="P21" s="39">
        <v>14.4937</v>
      </c>
      <c r="Q21" s="39">
        <v>16.794899999999998</v>
      </c>
      <c r="R21" s="47">
        <v>60</v>
      </c>
      <c r="S21" s="47">
        <v>74</v>
      </c>
      <c r="T21" s="47">
        <v>42</v>
      </c>
      <c r="U21" s="47">
        <v>67</v>
      </c>
      <c r="V21" s="47">
        <v>31</v>
      </c>
      <c r="W21" s="47">
        <v>97</v>
      </c>
      <c r="X21" s="47">
        <v>88</v>
      </c>
      <c r="Y21" s="47">
        <v>81</v>
      </c>
      <c r="Z21" s="47">
        <v>69</v>
      </c>
      <c r="AA21" s="47">
        <v>72</v>
      </c>
      <c r="AB21" s="47">
        <v>68</v>
      </c>
      <c r="AC21" s="47">
        <v>61</v>
      </c>
      <c r="AD21" s="47">
        <v>48</v>
      </c>
      <c r="AE21" s="47">
        <v>69</v>
      </c>
      <c r="AF21" s="39">
        <v>-1.4245000000000001</v>
      </c>
      <c r="AG21" s="39">
        <v>0.86839999999999995</v>
      </c>
      <c r="AH21" s="39">
        <v>18.846499999999999</v>
      </c>
      <c r="AI21" s="39">
        <v>0.8952</v>
      </c>
      <c r="AJ21" s="39">
        <v>39394.581140000002</v>
      </c>
      <c r="AK21" s="39">
        <v>71.247699999999995</v>
      </c>
      <c r="AL21" s="39">
        <v>14.098800000000001</v>
      </c>
      <c r="AM21" s="39">
        <v>11.438700000000001</v>
      </c>
      <c r="AN21" s="39">
        <v>3.2147999999999999</v>
      </c>
      <c r="AO21" s="58" t="s">
        <v>341</v>
      </c>
      <c r="AP21" s="58" t="s">
        <v>339</v>
      </c>
    </row>
    <row r="22" spans="1:42" s="68" customFormat="1" x14ac:dyDescent="0.25">
      <c r="A22" s="68">
        <v>2896</v>
      </c>
      <c r="B22" s="181" t="s">
        <v>342</v>
      </c>
      <c r="C22" s="38">
        <v>38792</v>
      </c>
      <c r="D22" s="39">
        <v>1542.6186</v>
      </c>
      <c r="E22" s="48">
        <v>2.11</v>
      </c>
      <c r="F22" s="39">
        <v>71.349000000000004</v>
      </c>
      <c r="G22" s="39">
        <v>-1.8056000000000001</v>
      </c>
      <c r="H22" s="39">
        <v>0.81669999999999998</v>
      </c>
      <c r="I22" s="39">
        <v>18.944700000000001</v>
      </c>
      <c r="J22" s="39">
        <v>30.807600000000001</v>
      </c>
      <c r="K22" s="39">
        <v>20.736499999999999</v>
      </c>
      <c r="L22" s="39">
        <v>15.944800000000001</v>
      </c>
      <c r="M22" s="39">
        <v>23.264600000000002</v>
      </c>
      <c r="N22" s="39">
        <v>15.0558</v>
      </c>
      <c r="O22" s="39">
        <v>11.813000000000001</v>
      </c>
      <c r="P22" s="39">
        <v>12.5596</v>
      </c>
      <c r="Q22" s="39">
        <v>11.426500000000001</v>
      </c>
      <c r="R22" s="47">
        <v>109</v>
      </c>
      <c r="S22" s="47">
        <v>85</v>
      </c>
      <c r="T22" s="47">
        <v>92</v>
      </c>
      <c r="U22" s="47">
        <v>92</v>
      </c>
      <c r="V22" s="47">
        <v>114</v>
      </c>
      <c r="W22" s="47">
        <v>67</v>
      </c>
      <c r="X22" s="47">
        <v>94</v>
      </c>
      <c r="Y22" s="47">
        <v>84</v>
      </c>
      <c r="Z22" s="47">
        <v>76</v>
      </c>
      <c r="AA22" s="47">
        <v>80</v>
      </c>
      <c r="AB22" s="47">
        <v>69</v>
      </c>
      <c r="AC22" s="47">
        <v>57</v>
      </c>
      <c r="AD22" s="47">
        <v>59</v>
      </c>
      <c r="AE22" s="47">
        <v>123</v>
      </c>
      <c r="AF22" s="39">
        <v>-1.8872</v>
      </c>
      <c r="AG22" s="39">
        <v>0.78359999999999996</v>
      </c>
      <c r="AH22" s="39">
        <v>17.0547</v>
      </c>
      <c r="AI22" s="39">
        <v>0.76729999999999998</v>
      </c>
      <c r="AJ22" s="39">
        <v>44098.178769999999</v>
      </c>
      <c r="AK22" s="39">
        <v>63.695599999999999</v>
      </c>
      <c r="AL22" s="39">
        <v>10.500500000000001</v>
      </c>
      <c r="AM22" s="39">
        <v>21.501200000000001</v>
      </c>
      <c r="AN22" s="39">
        <v>4.3026</v>
      </c>
      <c r="AO22" s="58" t="s">
        <v>225</v>
      </c>
      <c r="AP22" s="58" t="s">
        <v>339</v>
      </c>
    </row>
    <row r="23" spans="1:42" s="68" customFormat="1" x14ac:dyDescent="0.25">
      <c r="A23" s="68">
        <v>45867</v>
      </c>
      <c r="B23" s="181" t="s">
        <v>343</v>
      </c>
      <c r="C23" s="38">
        <v>44532</v>
      </c>
      <c r="D23" s="39">
        <v>2093.8375000000001</v>
      </c>
      <c r="E23" s="48">
        <v>2.02</v>
      </c>
      <c r="F23" s="39">
        <v>14.959</v>
      </c>
      <c r="G23" s="39">
        <v>-1.3063</v>
      </c>
      <c r="H23" s="39">
        <v>2.7332999999999998</v>
      </c>
      <c r="I23" s="39">
        <v>19.633700000000001</v>
      </c>
      <c r="J23" s="39">
        <v>36.861800000000002</v>
      </c>
      <c r="K23" s="39">
        <v>25.577400000000001</v>
      </c>
      <c r="L23" s="39"/>
      <c r="M23" s="39"/>
      <c r="N23" s="39"/>
      <c r="O23" s="39"/>
      <c r="P23" s="39"/>
      <c r="Q23" s="39">
        <v>17.980499999999999</v>
      </c>
      <c r="R23" s="47">
        <v>77</v>
      </c>
      <c r="S23" s="47">
        <v>69</v>
      </c>
      <c r="T23" s="47">
        <v>79</v>
      </c>
      <c r="U23" s="47">
        <v>64</v>
      </c>
      <c r="V23" s="47">
        <v>67</v>
      </c>
      <c r="W23" s="47">
        <v>61</v>
      </c>
      <c r="X23" s="47">
        <v>58</v>
      </c>
      <c r="Y23" s="47">
        <v>47</v>
      </c>
      <c r="Z23" s="47"/>
      <c r="AA23" s="47"/>
      <c r="AB23" s="47"/>
      <c r="AC23" s="47"/>
      <c r="AD23" s="47"/>
      <c r="AE23" s="47">
        <v>53</v>
      </c>
      <c r="AF23" s="39">
        <v>4.2525000000000004</v>
      </c>
      <c r="AG23" s="39">
        <v>1.4064999999999999</v>
      </c>
      <c r="AH23" s="39">
        <v>12.029299999999999</v>
      </c>
      <c r="AI23" s="39">
        <v>0.74370000000000003</v>
      </c>
      <c r="AJ23" s="39">
        <v>27866.538669999998</v>
      </c>
      <c r="AK23" s="39">
        <v>41.360100000000003</v>
      </c>
      <c r="AL23" s="39">
        <v>28.484200000000001</v>
      </c>
      <c r="AM23" s="39">
        <v>27.2409</v>
      </c>
      <c r="AN23" s="39">
        <v>2.9148000000000001</v>
      </c>
      <c r="AO23" s="58" t="s">
        <v>344</v>
      </c>
      <c r="AP23" s="58" t="s">
        <v>235</v>
      </c>
    </row>
    <row r="24" spans="1:42" s="68" customFormat="1" x14ac:dyDescent="0.25">
      <c r="A24" s="68">
        <v>4270</v>
      </c>
      <c r="B24" s="181" t="s">
        <v>345</v>
      </c>
      <c r="C24" s="38">
        <v>39514</v>
      </c>
      <c r="D24" s="39">
        <v>8943.6072000000004</v>
      </c>
      <c r="E24" s="48">
        <v>1.76</v>
      </c>
      <c r="F24" s="39">
        <v>133.14599999999999</v>
      </c>
      <c r="G24" s="39">
        <v>-1.6429</v>
      </c>
      <c r="H24" s="39">
        <v>2.2721</v>
      </c>
      <c r="I24" s="39">
        <v>20.542100000000001</v>
      </c>
      <c r="J24" s="39">
        <v>38.598500000000001</v>
      </c>
      <c r="K24" s="39">
        <v>25.942299999999999</v>
      </c>
      <c r="L24" s="39">
        <v>24.5609</v>
      </c>
      <c r="M24" s="39">
        <v>42.332099999999997</v>
      </c>
      <c r="N24" s="39">
        <v>21.9358</v>
      </c>
      <c r="O24" s="39">
        <v>15.760199999999999</v>
      </c>
      <c r="P24" s="39">
        <v>18.623899999999999</v>
      </c>
      <c r="Q24" s="39">
        <v>17.3474</v>
      </c>
      <c r="R24" s="47">
        <v>51</v>
      </c>
      <c r="S24" s="47">
        <v>41</v>
      </c>
      <c r="T24" s="47">
        <v>48</v>
      </c>
      <c r="U24" s="47">
        <v>83</v>
      </c>
      <c r="V24" s="47">
        <v>81</v>
      </c>
      <c r="W24" s="47">
        <v>48</v>
      </c>
      <c r="X24" s="47">
        <v>47</v>
      </c>
      <c r="Y24" s="47">
        <v>42</v>
      </c>
      <c r="Z24" s="47">
        <v>15</v>
      </c>
      <c r="AA24" s="47">
        <v>2</v>
      </c>
      <c r="AB24" s="47">
        <v>12</v>
      </c>
      <c r="AC24" s="47">
        <v>19</v>
      </c>
      <c r="AD24" s="47">
        <v>12</v>
      </c>
      <c r="AE24" s="47">
        <v>61</v>
      </c>
      <c r="AF24" s="39">
        <v>2.6526000000000001</v>
      </c>
      <c r="AG24" s="39">
        <v>1.0074000000000001</v>
      </c>
      <c r="AH24" s="39">
        <v>32.786000000000001</v>
      </c>
      <c r="AI24" s="39">
        <v>1.5284</v>
      </c>
      <c r="AJ24" s="39">
        <v>36025.634969999999</v>
      </c>
      <c r="AK24" s="39">
        <v>60.073799999999999</v>
      </c>
      <c r="AL24" s="39">
        <v>17.1111</v>
      </c>
      <c r="AM24" s="39">
        <v>17.8748</v>
      </c>
      <c r="AN24" s="39">
        <v>4.9404000000000003</v>
      </c>
      <c r="AO24" s="58" t="s">
        <v>346</v>
      </c>
      <c r="AP24" s="58" t="s">
        <v>339</v>
      </c>
    </row>
    <row r="25" spans="1:42" s="68" customFormat="1" x14ac:dyDescent="0.25">
      <c r="A25" s="68">
        <v>44987</v>
      </c>
      <c r="B25" s="181" t="s">
        <v>347</v>
      </c>
      <c r="C25" s="38">
        <v>44011</v>
      </c>
      <c r="D25" s="39">
        <v>879.32219999999995</v>
      </c>
      <c r="E25" s="48">
        <v>2.33</v>
      </c>
      <c r="F25" s="39">
        <v>31.19</v>
      </c>
      <c r="G25" s="39">
        <v>-1.1724000000000001</v>
      </c>
      <c r="H25" s="39">
        <v>5.5856000000000003</v>
      </c>
      <c r="I25" s="39">
        <v>29.580400000000001</v>
      </c>
      <c r="J25" s="39">
        <v>54.865900000000003</v>
      </c>
      <c r="K25" s="39">
        <v>31.6952</v>
      </c>
      <c r="L25" s="39">
        <v>25.446400000000001</v>
      </c>
      <c r="M25" s="39"/>
      <c r="N25" s="39"/>
      <c r="O25" s="39"/>
      <c r="P25" s="39"/>
      <c r="Q25" s="39">
        <v>34.240499999999997</v>
      </c>
      <c r="R25" s="47">
        <v>99</v>
      </c>
      <c r="S25" s="47">
        <v>105</v>
      </c>
      <c r="T25" s="47">
        <v>114</v>
      </c>
      <c r="U25" s="47">
        <v>55</v>
      </c>
      <c r="V25" s="47">
        <v>16</v>
      </c>
      <c r="W25" s="47">
        <v>5</v>
      </c>
      <c r="X25" s="47">
        <v>6</v>
      </c>
      <c r="Y25" s="47">
        <v>11</v>
      </c>
      <c r="Z25" s="47">
        <v>10</v>
      </c>
      <c r="AA25" s="47"/>
      <c r="AB25" s="47"/>
      <c r="AC25" s="47"/>
      <c r="AD25" s="47"/>
      <c r="AE25" s="47">
        <v>4</v>
      </c>
      <c r="AF25" s="39">
        <v>0.48570000000000002</v>
      </c>
      <c r="AG25" s="39">
        <v>0.94059999999999999</v>
      </c>
      <c r="AH25" s="39">
        <v>24.982900000000001</v>
      </c>
      <c r="AI25" s="39">
        <v>1.3035000000000001</v>
      </c>
      <c r="AJ25" s="39">
        <v>25505.67885</v>
      </c>
      <c r="AK25" s="39">
        <v>45.496499999999997</v>
      </c>
      <c r="AL25" s="39">
        <v>22.6968</v>
      </c>
      <c r="AM25" s="39">
        <v>24.448499999999999</v>
      </c>
      <c r="AN25" s="39">
        <v>7.3582000000000001</v>
      </c>
      <c r="AO25" s="58" t="s">
        <v>348</v>
      </c>
      <c r="AP25" s="58" t="s">
        <v>229</v>
      </c>
    </row>
    <row r="26" spans="1:42" s="68" customFormat="1" x14ac:dyDescent="0.25">
      <c r="A26" s="68">
        <v>6434</v>
      </c>
      <c r="B26" s="181" t="s">
        <v>349</v>
      </c>
      <c r="C26" s="38">
        <v>39742</v>
      </c>
      <c r="D26" s="39">
        <v>310.45929999999998</v>
      </c>
      <c r="E26" s="48">
        <v>2.46</v>
      </c>
      <c r="F26" s="39">
        <v>78.83</v>
      </c>
      <c r="G26" s="39">
        <v>-1.9893000000000001</v>
      </c>
      <c r="H26" s="39">
        <v>2.0453000000000001</v>
      </c>
      <c r="I26" s="39">
        <v>20.886399999999998</v>
      </c>
      <c r="J26" s="39">
        <v>37.119500000000002</v>
      </c>
      <c r="K26" s="39">
        <v>25.2239</v>
      </c>
      <c r="L26" s="39">
        <v>19.782599999999999</v>
      </c>
      <c r="M26" s="39">
        <v>28.292300000000001</v>
      </c>
      <c r="N26" s="39">
        <v>19.653300000000002</v>
      </c>
      <c r="O26" s="39">
        <v>13.7799</v>
      </c>
      <c r="P26" s="39">
        <v>13.995200000000001</v>
      </c>
      <c r="Q26" s="39">
        <v>14.191000000000001</v>
      </c>
      <c r="R26" s="47">
        <v>100</v>
      </c>
      <c r="S26" s="47">
        <v>113</v>
      </c>
      <c r="T26" s="47">
        <v>113</v>
      </c>
      <c r="U26" s="47">
        <v>97</v>
      </c>
      <c r="V26" s="47">
        <v>89</v>
      </c>
      <c r="W26" s="47">
        <v>46</v>
      </c>
      <c r="X26" s="47">
        <v>56</v>
      </c>
      <c r="Y26" s="47">
        <v>49</v>
      </c>
      <c r="Z26" s="47">
        <v>42</v>
      </c>
      <c r="AA26" s="47">
        <v>50</v>
      </c>
      <c r="AB26" s="47">
        <v>28</v>
      </c>
      <c r="AC26" s="47">
        <v>43</v>
      </c>
      <c r="AD26" s="47">
        <v>54</v>
      </c>
      <c r="AE26" s="47">
        <v>98</v>
      </c>
      <c r="AF26" s="39">
        <v>0.4037</v>
      </c>
      <c r="AG26" s="39">
        <v>0.95040000000000002</v>
      </c>
      <c r="AH26" s="39">
        <v>20.8733</v>
      </c>
      <c r="AI26" s="39">
        <v>1.0271999999999999</v>
      </c>
      <c r="AJ26" s="39">
        <v>37429.065370000004</v>
      </c>
      <c r="AK26" s="39">
        <v>45.5488</v>
      </c>
      <c r="AL26" s="39">
        <v>36.792200000000001</v>
      </c>
      <c r="AM26" s="39">
        <v>13.6945</v>
      </c>
      <c r="AN26" s="39">
        <v>3.9643999999999999</v>
      </c>
      <c r="AO26" s="58" t="s">
        <v>350</v>
      </c>
      <c r="AP26" s="58" t="s">
        <v>351</v>
      </c>
    </row>
    <row r="27" spans="1:42" s="68" customFormat="1" x14ac:dyDescent="0.25">
      <c r="A27" s="68">
        <v>46115</v>
      </c>
      <c r="B27" s="181" t="s">
        <v>352</v>
      </c>
      <c r="C27" s="38">
        <v>44988</v>
      </c>
      <c r="D27" s="39">
        <v>498.07690000000002</v>
      </c>
      <c r="E27" s="48">
        <v>2.5099999999999998</v>
      </c>
      <c r="F27" s="39">
        <v>15.41</v>
      </c>
      <c r="G27" s="39">
        <v>-1.2179</v>
      </c>
      <c r="H27" s="39">
        <v>2.1206</v>
      </c>
      <c r="I27" s="39">
        <v>20.390599999999999</v>
      </c>
      <c r="J27" s="39">
        <v>44.967100000000002</v>
      </c>
      <c r="K27" s="39"/>
      <c r="L27" s="39"/>
      <c r="M27" s="39"/>
      <c r="N27" s="39"/>
      <c r="O27" s="39"/>
      <c r="P27" s="39"/>
      <c r="Q27" s="39">
        <v>43.982399999999998</v>
      </c>
      <c r="R27" s="47">
        <v>106</v>
      </c>
      <c r="S27" s="47">
        <v>115</v>
      </c>
      <c r="T27" s="47">
        <v>115</v>
      </c>
      <c r="U27" s="47">
        <v>57</v>
      </c>
      <c r="V27" s="47">
        <v>86</v>
      </c>
      <c r="W27" s="47">
        <v>50</v>
      </c>
      <c r="X27" s="47">
        <v>24</v>
      </c>
      <c r="Y27" s="47"/>
      <c r="Z27" s="47"/>
      <c r="AA27" s="47"/>
      <c r="AB27" s="47"/>
      <c r="AC27" s="47"/>
      <c r="AD27" s="47"/>
      <c r="AE27" s="47">
        <v>2</v>
      </c>
      <c r="AF27" s="39">
        <v>2.7210000000000001</v>
      </c>
      <c r="AG27" s="39">
        <v>14.821</v>
      </c>
      <c r="AH27" s="39">
        <v>3.1939000000000002</v>
      </c>
      <c r="AI27" s="39">
        <v>1.0329999999999999</v>
      </c>
      <c r="AJ27" s="39">
        <v>26791.36606</v>
      </c>
      <c r="AK27" s="39">
        <v>33.809100000000001</v>
      </c>
      <c r="AL27" s="39">
        <v>32.565100000000001</v>
      </c>
      <c r="AM27" s="39">
        <v>29.229299999999999</v>
      </c>
      <c r="AN27" s="39">
        <v>4.3964999999999996</v>
      </c>
      <c r="AO27" s="58" t="s">
        <v>350</v>
      </c>
      <c r="AP27" s="58" t="s">
        <v>297</v>
      </c>
    </row>
    <row r="28" spans="1:42" s="68" customFormat="1" x14ac:dyDescent="0.25">
      <c r="A28" s="68">
        <v>46699</v>
      </c>
      <c r="B28" s="181" t="s">
        <v>353</v>
      </c>
      <c r="C28" s="38">
        <v>44790</v>
      </c>
      <c r="D28" s="39">
        <v>1290.8439000000001</v>
      </c>
      <c r="E28" s="48">
        <v>2.15</v>
      </c>
      <c r="F28" s="39">
        <v>13.623100000000001</v>
      </c>
      <c r="G28" s="39">
        <v>-1.2483</v>
      </c>
      <c r="H28" s="39">
        <v>3.2663000000000002</v>
      </c>
      <c r="I28" s="39">
        <v>17.853000000000002</v>
      </c>
      <c r="J28" s="39">
        <v>34.006500000000003</v>
      </c>
      <c r="K28" s="39"/>
      <c r="L28" s="39"/>
      <c r="M28" s="39"/>
      <c r="N28" s="39"/>
      <c r="O28" s="39"/>
      <c r="P28" s="39"/>
      <c r="Q28" s="39">
        <v>19.583600000000001</v>
      </c>
      <c r="R28" s="47">
        <v>112</v>
      </c>
      <c r="S28" s="47">
        <v>125</v>
      </c>
      <c r="T28" s="47">
        <v>102</v>
      </c>
      <c r="U28" s="47">
        <v>59</v>
      </c>
      <c r="V28" s="47">
        <v>56</v>
      </c>
      <c r="W28" s="47">
        <v>79</v>
      </c>
      <c r="X28" s="47">
        <v>76</v>
      </c>
      <c r="Y28" s="47"/>
      <c r="Z28" s="47"/>
      <c r="AA28" s="47"/>
      <c r="AB28" s="47"/>
      <c r="AC28" s="47"/>
      <c r="AD28" s="47"/>
      <c r="AE28" s="47">
        <v>39</v>
      </c>
      <c r="AF28" s="39">
        <v>1.6494</v>
      </c>
      <c r="AG28" s="39">
        <v>2.0558000000000001</v>
      </c>
      <c r="AH28" s="39">
        <v>10.476699999999999</v>
      </c>
      <c r="AI28" s="39">
        <v>0.91539999999999999</v>
      </c>
      <c r="AJ28" s="39">
        <v>30234.508010000001</v>
      </c>
      <c r="AK28" s="39">
        <v>50.524799999999999</v>
      </c>
      <c r="AL28" s="39">
        <v>27.537600000000001</v>
      </c>
      <c r="AM28" s="39">
        <v>18.161300000000001</v>
      </c>
      <c r="AN28" s="39">
        <v>3.7763</v>
      </c>
      <c r="AO28" s="58" t="s">
        <v>354</v>
      </c>
      <c r="AP28" s="58" t="s">
        <v>355</v>
      </c>
    </row>
    <row r="29" spans="1:42" s="68" customFormat="1" x14ac:dyDescent="0.25">
      <c r="A29" s="68">
        <v>32452</v>
      </c>
      <c r="B29" s="181" t="s">
        <v>356</v>
      </c>
      <c r="C29" s="38">
        <v>43014</v>
      </c>
      <c r="D29" s="39">
        <v>623.02790000000005</v>
      </c>
      <c r="E29" s="48">
        <v>2.3199999999999998</v>
      </c>
      <c r="F29" s="39">
        <v>20.265799999999999</v>
      </c>
      <c r="G29" s="39">
        <v>-1.1868000000000001</v>
      </c>
      <c r="H29" s="39">
        <v>7.5667999999999997</v>
      </c>
      <c r="I29" s="39">
        <v>20.320399999999999</v>
      </c>
      <c r="J29" s="39">
        <v>33.628300000000003</v>
      </c>
      <c r="K29" s="39">
        <v>22.170500000000001</v>
      </c>
      <c r="L29" s="39">
        <v>17.9161</v>
      </c>
      <c r="M29" s="39">
        <v>24.8489</v>
      </c>
      <c r="N29" s="39">
        <v>16.8827</v>
      </c>
      <c r="O29" s="39"/>
      <c r="P29" s="39"/>
      <c r="Q29" s="39">
        <v>11.3058</v>
      </c>
      <c r="R29" s="47">
        <v>71</v>
      </c>
      <c r="S29" s="47">
        <v>112</v>
      </c>
      <c r="T29" s="47">
        <v>35</v>
      </c>
      <c r="U29" s="47">
        <v>56</v>
      </c>
      <c r="V29" s="47">
        <v>4</v>
      </c>
      <c r="W29" s="47">
        <v>52</v>
      </c>
      <c r="X29" s="47">
        <v>78</v>
      </c>
      <c r="Y29" s="47">
        <v>69</v>
      </c>
      <c r="Z29" s="47">
        <v>60</v>
      </c>
      <c r="AA29" s="47">
        <v>70</v>
      </c>
      <c r="AB29" s="47">
        <v>53</v>
      </c>
      <c r="AC29" s="47"/>
      <c r="AD29" s="47"/>
      <c r="AE29" s="47">
        <v>124</v>
      </c>
      <c r="AF29" s="39">
        <v>-5.5500000000000001E-2</v>
      </c>
      <c r="AG29" s="39">
        <v>0.93389999999999995</v>
      </c>
      <c r="AH29" s="39">
        <v>16.624300000000002</v>
      </c>
      <c r="AI29" s="39">
        <v>0.78990000000000005</v>
      </c>
      <c r="AJ29" s="39">
        <v>19378.421549999999</v>
      </c>
      <c r="AK29" s="39">
        <v>70.843400000000003</v>
      </c>
      <c r="AL29" s="39">
        <v>20.4878</v>
      </c>
      <c r="AM29" s="39">
        <v>5.1371000000000002</v>
      </c>
      <c r="AN29" s="39">
        <v>3.5316999999999998</v>
      </c>
      <c r="AO29" s="58" t="s">
        <v>354</v>
      </c>
      <c r="AP29" s="58" t="s">
        <v>357</v>
      </c>
    </row>
    <row r="30" spans="1:42" s="68" customFormat="1" x14ac:dyDescent="0.25">
      <c r="A30" s="68">
        <v>44222</v>
      </c>
      <c r="B30" s="181" t="s">
        <v>358</v>
      </c>
      <c r="C30" s="38">
        <v>44078</v>
      </c>
      <c r="D30" s="39">
        <v>1172.1706999999999</v>
      </c>
      <c r="E30" s="48">
        <v>2.2000000000000002</v>
      </c>
      <c r="F30" s="39">
        <v>23.6938</v>
      </c>
      <c r="G30" s="39">
        <v>-1.3678999999999999</v>
      </c>
      <c r="H30" s="39">
        <v>1.9298999999999999</v>
      </c>
      <c r="I30" s="39">
        <v>23.779800000000002</v>
      </c>
      <c r="J30" s="39">
        <v>40.185899999999997</v>
      </c>
      <c r="K30" s="39">
        <v>25.7319</v>
      </c>
      <c r="L30" s="39">
        <v>21.9908</v>
      </c>
      <c r="M30" s="39"/>
      <c r="N30" s="39"/>
      <c r="O30" s="39"/>
      <c r="P30" s="39"/>
      <c r="Q30" s="39">
        <v>26.4207</v>
      </c>
      <c r="R30" s="47">
        <v>104</v>
      </c>
      <c r="S30" s="47">
        <v>97</v>
      </c>
      <c r="T30" s="47">
        <v>53</v>
      </c>
      <c r="U30" s="47">
        <v>69</v>
      </c>
      <c r="V30" s="47">
        <v>92</v>
      </c>
      <c r="W30" s="47">
        <v>18</v>
      </c>
      <c r="X30" s="47">
        <v>43</v>
      </c>
      <c r="Y30" s="47">
        <v>45</v>
      </c>
      <c r="Z30" s="47">
        <v>27</v>
      </c>
      <c r="AA30" s="47"/>
      <c r="AB30" s="47"/>
      <c r="AC30" s="47"/>
      <c r="AD30" s="47"/>
      <c r="AE30" s="47">
        <v>13</v>
      </c>
      <c r="AF30" s="39">
        <v>0.39529999999999998</v>
      </c>
      <c r="AG30" s="39">
        <v>0.89439999999999997</v>
      </c>
      <c r="AH30" s="39">
        <v>19.5761</v>
      </c>
      <c r="AI30" s="39">
        <v>1.1808000000000001</v>
      </c>
      <c r="AJ30" s="39">
        <v>25237.655439999999</v>
      </c>
      <c r="AK30" s="39">
        <v>42.0563</v>
      </c>
      <c r="AL30" s="39">
        <v>41.792400000000001</v>
      </c>
      <c r="AM30" s="39">
        <v>11.773099999999999</v>
      </c>
      <c r="AN30" s="39">
        <v>4.3781999999999996</v>
      </c>
      <c r="AO30" s="58" t="s">
        <v>354</v>
      </c>
      <c r="AP30" s="58" t="s">
        <v>359</v>
      </c>
    </row>
    <row r="31" spans="1:42" s="68" customFormat="1" x14ac:dyDescent="0.25">
      <c r="A31" s="68">
        <v>500</v>
      </c>
      <c r="B31" s="181" t="s">
        <v>360</v>
      </c>
      <c r="C31" s="38">
        <v>37876</v>
      </c>
      <c r="D31" s="39">
        <v>2423.5160999999998</v>
      </c>
      <c r="E31" s="48">
        <v>2.06</v>
      </c>
      <c r="F31" s="39">
        <v>248.99940000000001</v>
      </c>
      <c r="G31" s="39">
        <v>-0.32369999999999999</v>
      </c>
      <c r="H31" s="39">
        <v>5.2655000000000003</v>
      </c>
      <c r="I31" s="39">
        <v>23.054500000000001</v>
      </c>
      <c r="J31" s="39">
        <v>40.959600000000002</v>
      </c>
      <c r="K31" s="39">
        <v>25.910799999999998</v>
      </c>
      <c r="L31" s="39">
        <v>22.8384</v>
      </c>
      <c r="M31" s="39">
        <v>32.349200000000003</v>
      </c>
      <c r="N31" s="39">
        <v>21.261299999999999</v>
      </c>
      <c r="O31" s="39">
        <v>15.1724</v>
      </c>
      <c r="P31" s="39">
        <v>15.8886</v>
      </c>
      <c r="Q31" s="39">
        <v>16.827000000000002</v>
      </c>
      <c r="R31" s="47">
        <v>121</v>
      </c>
      <c r="S31" s="47">
        <v>108</v>
      </c>
      <c r="T31" s="47">
        <v>52</v>
      </c>
      <c r="U31" s="47">
        <v>21</v>
      </c>
      <c r="V31" s="47">
        <v>21</v>
      </c>
      <c r="W31" s="47">
        <v>23</v>
      </c>
      <c r="X31" s="47">
        <v>40</v>
      </c>
      <c r="Y31" s="47">
        <v>43</v>
      </c>
      <c r="Z31" s="47">
        <v>22</v>
      </c>
      <c r="AA31" s="47">
        <v>23</v>
      </c>
      <c r="AB31" s="47">
        <v>18</v>
      </c>
      <c r="AC31" s="47">
        <v>24</v>
      </c>
      <c r="AD31" s="47">
        <v>37</v>
      </c>
      <c r="AE31" s="47">
        <v>67</v>
      </c>
      <c r="AF31" s="39">
        <v>10.1195</v>
      </c>
      <c r="AG31" s="39">
        <v>0.96379999999999999</v>
      </c>
      <c r="AH31" s="39">
        <v>24.522300000000001</v>
      </c>
      <c r="AI31" s="39">
        <v>0.99890000000000001</v>
      </c>
      <c r="AJ31" s="39">
        <v>26505.56553</v>
      </c>
      <c r="AK31" s="39">
        <v>39.351599999999998</v>
      </c>
      <c r="AL31" s="39">
        <v>27.938800000000001</v>
      </c>
      <c r="AM31" s="39">
        <v>25.391500000000001</v>
      </c>
      <c r="AN31" s="39">
        <v>7.3181000000000003</v>
      </c>
      <c r="AO31" s="58" t="s">
        <v>361</v>
      </c>
      <c r="AP31" s="58" t="s">
        <v>292</v>
      </c>
    </row>
    <row r="32" spans="1:42" s="68" customFormat="1" x14ac:dyDescent="0.25">
      <c r="A32" s="68">
        <v>47940</v>
      </c>
      <c r="B32" s="181" t="s">
        <v>362</v>
      </c>
      <c r="C32" s="38">
        <v>45084</v>
      </c>
      <c r="D32" s="39">
        <v>1757.1704999999999</v>
      </c>
      <c r="E32" s="48">
        <v>1.98</v>
      </c>
      <c r="F32" s="39">
        <v>13.140599999999999</v>
      </c>
      <c r="G32" s="39">
        <v>-2.9239999999999999</v>
      </c>
      <c r="H32" s="39">
        <v>-0.224</v>
      </c>
      <c r="I32" s="39">
        <v>21.988499999999998</v>
      </c>
      <c r="J32" s="39"/>
      <c r="K32" s="39"/>
      <c r="L32" s="39"/>
      <c r="M32" s="39"/>
      <c r="N32" s="39"/>
      <c r="O32" s="39"/>
      <c r="P32" s="39"/>
      <c r="Q32" s="39">
        <v>31.405999999999999</v>
      </c>
      <c r="R32" s="47">
        <v>117</v>
      </c>
      <c r="S32" s="47">
        <v>111</v>
      </c>
      <c r="T32" s="47">
        <v>75</v>
      </c>
      <c r="U32" s="47">
        <v>119</v>
      </c>
      <c r="V32" s="47">
        <v>121</v>
      </c>
      <c r="W32" s="47">
        <v>29</v>
      </c>
      <c r="X32" s="47"/>
      <c r="Y32" s="47"/>
      <c r="Z32" s="47"/>
      <c r="AA32" s="47"/>
      <c r="AB32" s="47"/>
      <c r="AC32" s="47"/>
      <c r="AD32" s="47"/>
      <c r="AE32" s="47">
        <v>5</v>
      </c>
      <c r="AF32" s="39"/>
      <c r="AG32" s="39"/>
      <c r="AH32" s="39"/>
      <c r="AI32" s="39"/>
      <c r="AJ32" s="39">
        <v>37824.655959999996</v>
      </c>
      <c r="AK32" s="39">
        <v>61.608199999999997</v>
      </c>
      <c r="AL32" s="39">
        <v>20.853100000000001</v>
      </c>
      <c r="AM32" s="39">
        <v>13.899100000000001</v>
      </c>
      <c r="AN32" s="39">
        <v>3.6396000000000002</v>
      </c>
      <c r="AO32" s="58" t="s">
        <v>363</v>
      </c>
      <c r="AP32" s="58" t="s">
        <v>297</v>
      </c>
    </row>
    <row r="33" spans="1:42" s="68" customFormat="1" x14ac:dyDescent="0.25">
      <c r="A33" s="68">
        <v>523</v>
      </c>
      <c r="B33" s="181" t="s">
        <v>364</v>
      </c>
      <c r="C33" s="38">
        <v>38422</v>
      </c>
      <c r="D33" s="39">
        <v>21508.5311</v>
      </c>
      <c r="E33" s="48">
        <v>1.63</v>
      </c>
      <c r="F33" s="39">
        <v>214.61</v>
      </c>
      <c r="G33" s="39">
        <v>-1.0876999999999999</v>
      </c>
      <c r="H33" s="39">
        <v>5.3818000000000001</v>
      </c>
      <c r="I33" s="39">
        <v>17.6203</v>
      </c>
      <c r="J33" s="39">
        <v>31.1797</v>
      </c>
      <c r="K33" s="39">
        <v>20.7882</v>
      </c>
      <c r="L33" s="39">
        <v>17.892099999999999</v>
      </c>
      <c r="M33" s="39">
        <v>28.004200000000001</v>
      </c>
      <c r="N33" s="39">
        <v>18.702300000000001</v>
      </c>
      <c r="O33" s="39">
        <v>14.121</v>
      </c>
      <c r="P33" s="39">
        <v>20.561199999999999</v>
      </c>
      <c r="Q33" s="39">
        <v>17.34</v>
      </c>
      <c r="R33" s="47">
        <v>31</v>
      </c>
      <c r="S33" s="47">
        <v>31</v>
      </c>
      <c r="T33" s="47">
        <v>20</v>
      </c>
      <c r="U33" s="47">
        <v>50</v>
      </c>
      <c r="V33" s="47">
        <v>19</v>
      </c>
      <c r="W33" s="47">
        <v>83</v>
      </c>
      <c r="X33" s="47">
        <v>92</v>
      </c>
      <c r="Y33" s="47">
        <v>83</v>
      </c>
      <c r="Z33" s="47">
        <v>61</v>
      </c>
      <c r="AA33" s="47">
        <v>52</v>
      </c>
      <c r="AB33" s="47">
        <v>40</v>
      </c>
      <c r="AC33" s="47">
        <v>39</v>
      </c>
      <c r="AD33" s="47">
        <v>5</v>
      </c>
      <c r="AE33" s="47">
        <v>62</v>
      </c>
      <c r="AF33" s="39">
        <v>-3.6787999999999998</v>
      </c>
      <c r="AG33" s="39">
        <v>0.84040000000000004</v>
      </c>
      <c r="AH33" s="39">
        <v>22.133099999999999</v>
      </c>
      <c r="AI33" s="39">
        <v>0.95799999999999996</v>
      </c>
      <c r="AJ33" s="39">
        <v>25600.131880000001</v>
      </c>
      <c r="AK33" s="39">
        <v>51.1873</v>
      </c>
      <c r="AL33" s="39">
        <v>35.713200000000001</v>
      </c>
      <c r="AM33" s="39">
        <v>9.7781000000000002</v>
      </c>
      <c r="AN33" s="39">
        <v>3.3214000000000001</v>
      </c>
      <c r="AO33" s="58" t="s">
        <v>365</v>
      </c>
      <c r="AP33" s="58" t="s">
        <v>235</v>
      </c>
    </row>
    <row r="34" spans="1:42" s="68" customFormat="1" x14ac:dyDescent="0.25">
      <c r="A34" s="68">
        <v>526</v>
      </c>
      <c r="B34" s="181" t="s">
        <v>366</v>
      </c>
      <c r="C34" s="38">
        <v>37880</v>
      </c>
      <c r="D34" s="39">
        <v>12325.3159</v>
      </c>
      <c r="E34" s="48">
        <v>1.7</v>
      </c>
      <c r="F34" s="39">
        <v>288.69</v>
      </c>
      <c r="G34" s="39">
        <v>-2.3277000000000001</v>
      </c>
      <c r="H34" s="39">
        <v>3.0188999999999999</v>
      </c>
      <c r="I34" s="39">
        <v>15.87</v>
      </c>
      <c r="J34" s="39">
        <v>26.253</v>
      </c>
      <c r="K34" s="39">
        <v>18.7285</v>
      </c>
      <c r="L34" s="39">
        <v>15.6877</v>
      </c>
      <c r="M34" s="39">
        <v>24.5322</v>
      </c>
      <c r="N34" s="39">
        <v>17.283000000000001</v>
      </c>
      <c r="O34" s="39">
        <v>14.744400000000001</v>
      </c>
      <c r="P34" s="39">
        <v>14.8492</v>
      </c>
      <c r="Q34" s="39">
        <v>17.675999999999998</v>
      </c>
      <c r="R34" s="47">
        <v>19</v>
      </c>
      <c r="S34" s="47">
        <v>32</v>
      </c>
      <c r="T34" s="47">
        <v>60</v>
      </c>
      <c r="U34" s="47">
        <v>109</v>
      </c>
      <c r="V34" s="47">
        <v>63</v>
      </c>
      <c r="W34" s="47">
        <v>102</v>
      </c>
      <c r="X34" s="47">
        <v>110</v>
      </c>
      <c r="Y34" s="47">
        <v>96</v>
      </c>
      <c r="Z34" s="47">
        <v>79</v>
      </c>
      <c r="AA34" s="47">
        <v>73</v>
      </c>
      <c r="AB34" s="47">
        <v>51</v>
      </c>
      <c r="AC34" s="47">
        <v>30</v>
      </c>
      <c r="AD34" s="47">
        <v>44</v>
      </c>
      <c r="AE34" s="47">
        <v>58</v>
      </c>
      <c r="AF34" s="39">
        <v>-2.4089</v>
      </c>
      <c r="AG34" s="39">
        <v>0.82399999999999995</v>
      </c>
      <c r="AH34" s="39">
        <v>19.722899999999999</v>
      </c>
      <c r="AI34" s="39">
        <v>0.93840000000000001</v>
      </c>
      <c r="AJ34" s="39">
        <v>47880.33268</v>
      </c>
      <c r="AK34" s="39">
        <v>73.165000000000006</v>
      </c>
      <c r="AL34" s="39">
        <v>16.9937</v>
      </c>
      <c r="AM34" s="39">
        <v>4.9722</v>
      </c>
      <c r="AN34" s="39">
        <v>4.8691000000000004</v>
      </c>
      <c r="AO34" s="58" t="s">
        <v>367</v>
      </c>
      <c r="AP34" s="58" t="s">
        <v>235</v>
      </c>
    </row>
    <row r="35" spans="1:42" s="68" customFormat="1" x14ac:dyDescent="0.25">
      <c r="A35" s="68">
        <v>45510</v>
      </c>
      <c r="B35" s="181" t="s">
        <v>368</v>
      </c>
      <c r="C35" s="38">
        <v>44333</v>
      </c>
      <c r="D35" s="39">
        <v>2309.2901000000002</v>
      </c>
      <c r="E35" s="48">
        <v>1.98</v>
      </c>
      <c r="F35" s="39">
        <v>16.399999999999999</v>
      </c>
      <c r="G35" s="39">
        <v>-3.0733000000000001</v>
      </c>
      <c r="H35" s="39">
        <v>2.3719999999999999</v>
      </c>
      <c r="I35" s="39">
        <v>16.312100000000001</v>
      </c>
      <c r="J35" s="39">
        <v>28.728400000000001</v>
      </c>
      <c r="K35" s="39">
        <v>22.014099999999999</v>
      </c>
      <c r="L35" s="39"/>
      <c r="M35" s="39"/>
      <c r="N35" s="39"/>
      <c r="O35" s="39"/>
      <c r="P35" s="39"/>
      <c r="Q35" s="39">
        <v>18.052499999999998</v>
      </c>
      <c r="R35" s="47">
        <v>49</v>
      </c>
      <c r="S35" s="47">
        <v>80</v>
      </c>
      <c r="T35" s="47">
        <v>108</v>
      </c>
      <c r="U35" s="47">
        <v>121</v>
      </c>
      <c r="V35" s="47">
        <v>77</v>
      </c>
      <c r="W35" s="47">
        <v>95</v>
      </c>
      <c r="X35" s="47">
        <v>102</v>
      </c>
      <c r="Y35" s="47">
        <v>71</v>
      </c>
      <c r="Z35" s="47"/>
      <c r="AA35" s="47"/>
      <c r="AB35" s="47"/>
      <c r="AC35" s="47"/>
      <c r="AD35" s="47"/>
      <c r="AE35" s="47">
        <v>52</v>
      </c>
      <c r="AF35" s="39">
        <v>0.47860000000000003</v>
      </c>
      <c r="AG35" s="39">
        <v>0.80020000000000002</v>
      </c>
      <c r="AH35" s="39">
        <v>11.1637</v>
      </c>
      <c r="AI35" s="39">
        <v>0.87729999999999997</v>
      </c>
      <c r="AJ35" s="39">
        <v>58036.978309999999</v>
      </c>
      <c r="AK35" s="39">
        <v>80.777100000000004</v>
      </c>
      <c r="AL35" s="39">
        <v>8.1713000000000005</v>
      </c>
      <c r="AM35" s="39">
        <v>5.55</v>
      </c>
      <c r="AN35" s="39">
        <v>5.5015999999999998</v>
      </c>
      <c r="AO35" s="58" t="s">
        <v>369</v>
      </c>
      <c r="AP35" s="58" t="s">
        <v>292</v>
      </c>
    </row>
    <row r="36" spans="1:42" s="68" customFormat="1" x14ac:dyDescent="0.25">
      <c r="A36" s="68">
        <v>46370</v>
      </c>
      <c r="B36" s="181" t="s">
        <v>370</v>
      </c>
      <c r="C36" s="38">
        <v>45135</v>
      </c>
      <c r="D36" s="39">
        <v>2135.5925000000002</v>
      </c>
      <c r="E36" s="48">
        <v>2.0299999999999998</v>
      </c>
      <c r="F36" s="39">
        <v>12.09</v>
      </c>
      <c r="G36" s="39">
        <v>-0.65739999999999998</v>
      </c>
      <c r="H36" s="39">
        <v>3.3332999999999999</v>
      </c>
      <c r="I36" s="39">
        <v>15.6938</v>
      </c>
      <c r="J36" s="39"/>
      <c r="K36" s="39"/>
      <c r="L36" s="39"/>
      <c r="M36" s="39"/>
      <c r="N36" s="39"/>
      <c r="O36" s="39"/>
      <c r="P36" s="39"/>
      <c r="Q36" s="39">
        <v>20.9</v>
      </c>
      <c r="R36" s="47">
        <v>58</v>
      </c>
      <c r="S36" s="47">
        <v>49</v>
      </c>
      <c r="T36" s="47">
        <v>80</v>
      </c>
      <c r="U36" s="47">
        <v>33</v>
      </c>
      <c r="V36" s="47">
        <v>52</v>
      </c>
      <c r="W36" s="47">
        <v>103</v>
      </c>
      <c r="X36" s="47"/>
      <c r="Y36" s="47"/>
      <c r="Z36" s="47"/>
      <c r="AA36" s="47"/>
      <c r="AB36" s="47"/>
      <c r="AC36" s="47"/>
      <c r="AD36" s="47"/>
      <c r="AE36" s="47">
        <v>28</v>
      </c>
      <c r="AF36" s="39"/>
      <c r="AG36" s="39"/>
      <c r="AH36" s="39"/>
      <c r="AI36" s="39"/>
      <c r="AJ36" s="39">
        <v>24347.983230000002</v>
      </c>
      <c r="AK36" s="39">
        <v>39.475200000000001</v>
      </c>
      <c r="AL36" s="39">
        <v>26.759899999999998</v>
      </c>
      <c r="AM36" s="39">
        <v>29.729399999999998</v>
      </c>
      <c r="AN36" s="39">
        <v>4.0354000000000001</v>
      </c>
      <c r="AO36" s="58" t="s">
        <v>234</v>
      </c>
      <c r="AP36" s="58" t="s">
        <v>292</v>
      </c>
    </row>
    <row r="37" spans="1:42" s="68" customFormat="1" x14ac:dyDescent="0.25">
      <c r="A37" s="68">
        <v>45802</v>
      </c>
      <c r="B37" s="181" t="s">
        <v>371</v>
      </c>
      <c r="C37" s="38">
        <v>44442</v>
      </c>
      <c r="D37" s="39">
        <v>1171.4525000000001</v>
      </c>
      <c r="E37" s="48">
        <v>2.16</v>
      </c>
      <c r="F37" s="39">
        <v>15.97</v>
      </c>
      <c r="G37" s="39">
        <v>-1.6626000000000001</v>
      </c>
      <c r="H37" s="39">
        <v>1.3325</v>
      </c>
      <c r="I37" s="39">
        <v>18.121300000000002</v>
      </c>
      <c r="J37" s="39">
        <v>34.995800000000003</v>
      </c>
      <c r="K37" s="39">
        <v>27.3536</v>
      </c>
      <c r="L37" s="39"/>
      <c r="M37" s="39"/>
      <c r="N37" s="39"/>
      <c r="O37" s="39"/>
      <c r="P37" s="39"/>
      <c r="Q37" s="39">
        <v>19.0688</v>
      </c>
      <c r="R37" s="47">
        <v>59</v>
      </c>
      <c r="S37" s="47">
        <v>86</v>
      </c>
      <c r="T37" s="47">
        <v>88</v>
      </c>
      <c r="U37" s="47">
        <v>85</v>
      </c>
      <c r="V37" s="47">
        <v>108</v>
      </c>
      <c r="W37" s="47">
        <v>75</v>
      </c>
      <c r="X37" s="47">
        <v>71</v>
      </c>
      <c r="Y37" s="47">
        <v>31</v>
      </c>
      <c r="Z37" s="47"/>
      <c r="AA37" s="47"/>
      <c r="AB37" s="47"/>
      <c r="AC37" s="47"/>
      <c r="AD37" s="47"/>
      <c r="AE37" s="47">
        <v>40</v>
      </c>
      <c r="AF37" s="39">
        <v>7.9462999999999999</v>
      </c>
      <c r="AG37" s="39">
        <v>1.5575000000000001</v>
      </c>
      <c r="AH37" s="39">
        <v>11.2102</v>
      </c>
      <c r="AI37" s="39">
        <v>0.85450000000000004</v>
      </c>
      <c r="AJ37" s="39">
        <v>41017.321550000001</v>
      </c>
      <c r="AK37" s="39">
        <v>66.050600000000003</v>
      </c>
      <c r="AL37" s="39">
        <v>12.6211</v>
      </c>
      <c r="AM37" s="39">
        <v>15.817</v>
      </c>
      <c r="AN37" s="39">
        <v>5.5113000000000003</v>
      </c>
      <c r="AO37" s="58" t="s">
        <v>372</v>
      </c>
      <c r="AP37" s="58" t="s">
        <v>292</v>
      </c>
    </row>
    <row r="38" spans="1:42" s="68" customFormat="1" x14ac:dyDescent="0.25">
      <c r="A38" s="68">
        <v>716</v>
      </c>
      <c r="B38" s="181" t="s">
        <v>373</v>
      </c>
      <c r="C38" s="38">
        <v>36662</v>
      </c>
      <c r="D38" s="39">
        <v>11630.996800000001</v>
      </c>
      <c r="E38" s="48">
        <v>1.75</v>
      </c>
      <c r="F38" s="39">
        <v>521</v>
      </c>
      <c r="G38" s="39">
        <v>0.14630000000000001</v>
      </c>
      <c r="H38" s="39">
        <v>3.9026000000000001</v>
      </c>
      <c r="I38" s="39">
        <v>21.498999999999999</v>
      </c>
      <c r="J38" s="39">
        <v>41.323</v>
      </c>
      <c r="K38" s="39">
        <v>26.535499999999999</v>
      </c>
      <c r="L38" s="39">
        <v>19.2011</v>
      </c>
      <c r="M38" s="39">
        <v>30.126200000000001</v>
      </c>
      <c r="N38" s="39">
        <v>19.717700000000001</v>
      </c>
      <c r="O38" s="39">
        <v>14.8232</v>
      </c>
      <c r="P38" s="39">
        <v>17.425699999999999</v>
      </c>
      <c r="Q38" s="39">
        <v>17.907900000000001</v>
      </c>
      <c r="R38" s="47">
        <v>42</v>
      </c>
      <c r="S38" s="47">
        <v>65</v>
      </c>
      <c r="T38" s="47">
        <v>24</v>
      </c>
      <c r="U38" s="47">
        <v>11</v>
      </c>
      <c r="V38" s="47">
        <v>43</v>
      </c>
      <c r="W38" s="47">
        <v>37</v>
      </c>
      <c r="X38" s="47">
        <v>38</v>
      </c>
      <c r="Y38" s="47">
        <v>37</v>
      </c>
      <c r="Z38" s="47">
        <v>48</v>
      </c>
      <c r="AA38" s="47">
        <v>34</v>
      </c>
      <c r="AB38" s="47">
        <v>27</v>
      </c>
      <c r="AC38" s="47">
        <v>28</v>
      </c>
      <c r="AD38" s="47">
        <v>19</v>
      </c>
      <c r="AE38" s="47">
        <v>54</v>
      </c>
      <c r="AF38" s="39">
        <v>-2.4891999999999999</v>
      </c>
      <c r="AG38" s="39">
        <v>0.89970000000000006</v>
      </c>
      <c r="AH38" s="39">
        <v>22.759699999999999</v>
      </c>
      <c r="AI38" s="39">
        <v>0.98750000000000004</v>
      </c>
      <c r="AJ38" s="39">
        <v>27036.242479999997</v>
      </c>
      <c r="AK38" s="39">
        <v>52.236899999999999</v>
      </c>
      <c r="AL38" s="39">
        <v>35.236199999999997</v>
      </c>
      <c r="AM38" s="39">
        <v>10.0144</v>
      </c>
      <c r="AN38" s="39">
        <v>2.5125999999999999</v>
      </c>
      <c r="AO38" s="58" t="s">
        <v>374</v>
      </c>
      <c r="AP38" s="58" t="s">
        <v>238</v>
      </c>
    </row>
    <row r="39" spans="1:42" s="68" customFormat="1" x14ac:dyDescent="0.25">
      <c r="A39" s="68">
        <v>8463</v>
      </c>
      <c r="B39" s="181" t="s">
        <v>375</v>
      </c>
      <c r="C39" s="38">
        <v>40339</v>
      </c>
      <c r="D39" s="39">
        <v>2284.0223999999998</v>
      </c>
      <c r="E39" s="48">
        <v>2.09</v>
      </c>
      <c r="F39" s="39">
        <v>45.4</v>
      </c>
      <c r="G39" s="39">
        <v>9.2600000000000002E-2</v>
      </c>
      <c r="H39" s="39">
        <v>1.5432999999999999</v>
      </c>
      <c r="I39" s="39">
        <v>15.657</v>
      </c>
      <c r="J39" s="39">
        <v>35.846800000000002</v>
      </c>
      <c r="K39" s="39">
        <v>21.727</v>
      </c>
      <c r="L39" s="39">
        <v>15.169700000000001</v>
      </c>
      <c r="M39" s="39">
        <v>24.4222</v>
      </c>
      <c r="N39" s="39">
        <v>15.1982</v>
      </c>
      <c r="O39" s="39">
        <v>11.7613</v>
      </c>
      <c r="P39" s="39">
        <v>14.312099999999999</v>
      </c>
      <c r="Q39" s="39">
        <v>11.4785</v>
      </c>
      <c r="R39" s="47">
        <v>18</v>
      </c>
      <c r="S39" s="47">
        <v>26</v>
      </c>
      <c r="T39" s="47">
        <v>16</v>
      </c>
      <c r="U39" s="47">
        <v>13</v>
      </c>
      <c r="V39" s="47">
        <v>105</v>
      </c>
      <c r="W39" s="47">
        <v>104</v>
      </c>
      <c r="X39" s="47">
        <v>64</v>
      </c>
      <c r="Y39" s="47">
        <v>76</v>
      </c>
      <c r="Z39" s="47">
        <v>85</v>
      </c>
      <c r="AA39" s="47">
        <v>74</v>
      </c>
      <c r="AB39" s="47">
        <v>67</v>
      </c>
      <c r="AC39" s="47">
        <v>58</v>
      </c>
      <c r="AD39" s="47">
        <v>49</v>
      </c>
      <c r="AE39" s="47">
        <v>122</v>
      </c>
      <c r="AF39" s="39">
        <v>-3.5773999999999999</v>
      </c>
      <c r="AG39" s="39">
        <v>0.73460000000000003</v>
      </c>
      <c r="AH39" s="39">
        <v>19.872800000000002</v>
      </c>
      <c r="AI39" s="39">
        <v>0.92090000000000005</v>
      </c>
      <c r="AJ39" s="39">
        <v>22358.414230000002</v>
      </c>
      <c r="AK39" s="39">
        <v>54.512</v>
      </c>
      <c r="AL39" s="39">
        <v>27.711400000000001</v>
      </c>
      <c r="AM39" s="39">
        <v>15.4686</v>
      </c>
      <c r="AN39" s="39">
        <v>2.3081</v>
      </c>
      <c r="AO39" s="58" t="s">
        <v>376</v>
      </c>
      <c r="AP39" s="58" t="s">
        <v>238</v>
      </c>
    </row>
    <row r="40" spans="1:42" s="68" customFormat="1" x14ac:dyDescent="0.25">
      <c r="A40" s="68">
        <v>44293</v>
      </c>
      <c r="B40" s="181" t="s">
        <v>377</v>
      </c>
      <c r="C40" s="38">
        <v>44175</v>
      </c>
      <c r="D40" s="39">
        <v>812.4538</v>
      </c>
      <c r="E40" s="48">
        <v>1.71</v>
      </c>
      <c r="F40" s="39">
        <v>18.440000000000001</v>
      </c>
      <c r="G40" s="39">
        <v>-0.17319999999999999</v>
      </c>
      <c r="H40" s="39">
        <v>2.3250999999999999</v>
      </c>
      <c r="I40" s="39">
        <v>20.4678</v>
      </c>
      <c r="J40" s="39">
        <v>34.099299999999999</v>
      </c>
      <c r="K40" s="39">
        <v>22.078199999999999</v>
      </c>
      <c r="L40" s="39">
        <v>16.528300000000002</v>
      </c>
      <c r="M40" s="39"/>
      <c r="N40" s="39"/>
      <c r="O40" s="39"/>
      <c r="P40" s="39"/>
      <c r="Q40" s="39">
        <v>19.650300000000001</v>
      </c>
      <c r="R40" s="47">
        <v>1</v>
      </c>
      <c r="S40" s="47">
        <v>2</v>
      </c>
      <c r="T40" s="47">
        <v>3</v>
      </c>
      <c r="U40" s="47">
        <v>16</v>
      </c>
      <c r="V40" s="47">
        <v>79</v>
      </c>
      <c r="W40" s="47">
        <v>49</v>
      </c>
      <c r="X40" s="47">
        <v>75</v>
      </c>
      <c r="Y40" s="47">
        <v>70</v>
      </c>
      <c r="Z40" s="47">
        <v>71</v>
      </c>
      <c r="AA40" s="47"/>
      <c r="AB40" s="47"/>
      <c r="AC40" s="47"/>
      <c r="AD40" s="47"/>
      <c r="AE40" s="47">
        <v>38</v>
      </c>
      <c r="AF40" s="39">
        <v>-1.9784000000000002</v>
      </c>
      <c r="AG40" s="39">
        <v>0.68520000000000003</v>
      </c>
      <c r="AH40" s="39">
        <v>13.244</v>
      </c>
      <c r="AI40" s="39">
        <v>1.0068999999999999</v>
      </c>
      <c r="AJ40" s="39">
        <v>23242.07141</v>
      </c>
      <c r="AK40" s="39">
        <v>41.783900000000003</v>
      </c>
      <c r="AL40" s="39">
        <v>10.764099999999999</v>
      </c>
      <c r="AM40" s="39">
        <v>14.759399999999999</v>
      </c>
      <c r="AN40" s="39">
        <v>32.692599999999999</v>
      </c>
      <c r="AO40" s="58" t="s">
        <v>378</v>
      </c>
      <c r="AP40" s="58" t="s">
        <v>379</v>
      </c>
    </row>
    <row r="41" spans="1:42" s="68" customFormat="1" x14ac:dyDescent="0.25">
      <c r="A41" s="68">
        <v>31778</v>
      </c>
      <c r="B41" s="181" t="s">
        <v>380</v>
      </c>
      <c r="C41" s="38">
        <v>42038</v>
      </c>
      <c r="D41" s="39">
        <v>1784.4073000000001</v>
      </c>
      <c r="E41" s="48">
        <v>2.0299999999999998</v>
      </c>
      <c r="F41" s="39">
        <v>32.249000000000002</v>
      </c>
      <c r="G41" s="39">
        <v>-2.3675000000000002</v>
      </c>
      <c r="H41" s="39">
        <v>3.8079999999999998</v>
      </c>
      <c r="I41" s="39">
        <v>20.900500000000001</v>
      </c>
      <c r="J41" s="39">
        <v>35.181899999999999</v>
      </c>
      <c r="K41" s="39">
        <v>24.0776</v>
      </c>
      <c r="L41" s="39">
        <v>19.284400000000002</v>
      </c>
      <c r="M41" s="39">
        <v>28.6677</v>
      </c>
      <c r="N41" s="39">
        <v>18.066299999999998</v>
      </c>
      <c r="O41" s="39">
        <v>14.600899999999999</v>
      </c>
      <c r="P41" s="39"/>
      <c r="Q41" s="39">
        <v>13.4658</v>
      </c>
      <c r="R41" s="47">
        <v>108</v>
      </c>
      <c r="S41" s="47">
        <v>106</v>
      </c>
      <c r="T41" s="47">
        <v>98</v>
      </c>
      <c r="U41" s="47">
        <v>111</v>
      </c>
      <c r="V41" s="47">
        <v>45</v>
      </c>
      <c r="W41" s="47">
        <v>45</v>
      </c>
      <c r="X41" s="47">
        <v>70</v>
      </c>
      <c r="Y41" s="47">
        <v>56</v>
      </c>
      <c r="Z41" s="47">
        <v>47</v>
      </c>
      <c r="AA41" s="47">
        <v>44</v>
      </c>
      <c r="AB41" s="47">
        <v>46</v>
      </c>
      <c r="AC41" s="47">
        <v>34</v>
      </c>
      <c r="AD41" s="47"/>
      <c r="AE41" s="47">
        <v>110</v>
      </c>
      <c r="AF41" s="39">
        <v>-0.1681</v>
      </c>
      <c r="AG41" s="39">
        <v>0.93769999999999998</v>
      </c>
      <c r="AH41" s="39">
        <v>20.854600000000001</v>
      </c>
      <c r="AI41" s="39">
        <v>1</v>
      </c>
      <c r="AJ41" s="39">
        <v>39479.741159999998</v>
      </c>
      <c r="AK41" s="39">
        <v>68.816500000000005</v>
      </c>
      <c r="AL41" s="39">
        <v>22.994700000000002</v>
      </c>
      <c r="AM41" s="39">
        <v>7.5178000000000003</v>
      </c>
      <c r="AN41" s="39">
        <v>0.67100000000000004</v>
      </c>
      <c r="AO41" s="58" t="s">
        <v>381</v>
      </c>
      <c r="AP41" s="58" t="s">
        <v>220</v>
      </c>
    </row>
    <row r="42" spans="1:42" s="68" customFormat="1" x14ac:dyDescent="0.25">
      <c r="A42" s="68">
        <v>46055</v>
      </c>
      <c r="B42" s="181" t="s">
        <v>382</v>
      </c>
      <c r="C42" s="38">
        <v>44774</v>
      </c>
      <c r="D42" s="39">
        <v>753.24270000000001</v>
      </c>
      <c r="E42" s="48">
        <v>2.2999999999999998</v>
      </c>
      <c r="F42" s="39">
        <v>14.045</v>
      </c>
      <c r="G42" s="39">
        <v>-2.3839000000000001</v>
      </c>
      <c r="H42" s="39">
        <v>3.4927000000000001</v>
      </c>
      <c r="I42" s="39">
        <v>18.874300000000002</v>
      </c>
      <c r="J42" s="39">
        <v>31.6431</v>
      </c>
      <c r="K42" s="39"/>
      <c r="L42" s="39"/>
      <c r="M42" s="39"/>
      <c r="N42" s="39"/>
      <c r="O42" s="39"/>
      <c r="P42" s="39"/>
      <c r="Q42" s="39">
        <v>21.1221</v>
      </c>
      <c r="R42" s="47">
        <v>72</v>
      </c>
      <c r="S42" s="47">
        <v>82</v>
      </c>
      <c r="T42" s="47">
        <v>55</v>
      </c>
      <c r="U42" s="47">
        <v>113</v>
      </c>
      <c r="V42" s="47">
        <v>51</v>
      </c>
      <c r="W42" s="47">
        <v>68</v>
      </c>
      <c r="X42" s="47">
        <v>89</v>
      </c>
      <c r="Y42" s="47"/>
      <c r="Z42" s="47"/>
      <c r="AA42" s="47"/>
      <c r="AB42" s="47"/>
      <c r="AC42" s="47"/>
      <c r="AD42" s="47"/>
      <c r="AE42" s="47">
        <v>25</v>
      </c>
      <c r="AF42" s="39">
        <v>2.5192999999999999</v>
      </c>
      <c r="AG42" s="39">
        <v>2.0756999999999999</v>
      </c>
      <c r="AH42" s="39">
        <v>10.110099999999999</v>
      </c>
      <c r="AI42" s="39">
        <v>0.87990000000000002</v>
      </c>
      <c r="AJ42" s="39">
        <v>50519.622539999997</v>
      </c>
      <c r="AK42" s="39">
        <v>77.0261</v>
      </c>
      <c r="AL42" s="39">
        <v>19.589099999999998</v>
      </c>
      <c r="AM42" s="39">
        <v>1.2335</v>
      </c>
      <c r="AN42" s="39">
        <v>2.1513</v>
      </c>
      <c r="AO42" s="58" t="s">
        <v>383</v>
      </c>
      <c r="AP42" s="58" t="s">
        <v>220</v>
      </c>
    </row>
    <row r="43" spans="1:42" s="68" customFormat="1" x14ac:dyDescent="0.25">
      <c r="A43" s="68">
        <v>1956</v>
      </c>
      <c r="B43" s="181" t="s">
        <v>384</v>
      </c>
      <c r="C43" s="38">
        <v>39247</v>
      </c>
      <c r="D43" s="39">
        <v>2973.8998999999999</v>
      </c>
      <c r="E43" s="48">
        <v>1.92</v>
      </c>
      <c r="F43" s="39">
        <v>72.448999999999998</v>
      </c>
      <c r="G43" s="39">
        <v>-2.6366999999999998</v>
      </c>
      <c r="H43" s="39">
        <v>0.78459999999999996</v>
      </c>
      <c r="I43" s="39">
        <v>15.4419</v>
      </c>
      <c r="J43" s="39">
        <v>33.475200000000001</v>
      </c>
      <c r="K43" s="39">
        <v>22.675799999999999</v>
      </c>
      <c r="L43" s="39">
        <v>18.586400000000001</v>
      </c>
      <c r="M43" s="39">
        <v>28.474900000000002</v>
      </c>
      <c r="N43" s="39">
        <v>19.343800000000002</v>
      </c>
      <c r="O43" s="39">
        <v>15.6309</v>
      </c>
      <c r="P43" s="39">
        <v>16.002800000000001</v>
      </c>
      <c r="Q43" s="39">
        <v>12.4201</v>
      </c>
      <c r="R43" s="47">
        <v>97</v>
      </c>
      <c r="S43" s="47">
        <v>100</v>
      </c>
      <c r="T43" s="47">
        <v>86</v>
      </c>
      <c r="U43" s="47">
        <v>116</v>
      </c>
      <c r="V43" s="47">
        <v>115</v>
      </c>
      <c r="W43" s="47">
        <v>106</v>
      </c>
      <c r="X43" s="47">
        <v>79</v>
      </c>
      <c r="Y43" s="47">
        <v>65</v>
      </c>
      <c r="Z43" s="47">
        <v>52</v>
      </c>
      <c r="AA43" s="47">
        <v>48</v>
      </c>
      <c r="AB43" s="47">
        <v>30</v>
      </c>
      <c r="AC43" s="47">
        <v>20</v>
      </c>
      <c r="AD43" s="47">
        <v>36</v>
      </c>
      <c r="AE43" s="47">
        <v>119</v>
      </c>
      <c r="AF43" s="39">
        <v>-1.3835</v>
      </c>
      <c r="AG43" s="39">
        <v>0.95</v>
      </c>
      <c r="AH43" s="39">
        <v>21.481999999999999</v>
      </c>
      <c r="AI43" s="39">
        <v>0.93769999999999998</v>
      </c>
      <c r="AJ43" s="39">
        <v>25823.901600000001</v>
      </c>
      <c r="AK43" s="39">
        <v>48.686900000000001</v>
      </c>
      <c r="AL43" s="39">
        <v>37.075499999999998</v>
      </c>
      <c r="AM43" s="39">
        <v>12.051600000000001</v>
      </c>
      <c r="AN43" s="39">
        <v>2.1859999999999999</v>
      </c>
      <c r="AO43" s="58" t="s">
        <v>385</v>
      </c>
      <c r="AP43" s="58" t="s">
        <v>220</v>
      </c>
    </row>
    <row r="44" spans="1:42" s="68" customFormat="1" x14ac:dyDescent="0.25">
      <c r="A44" s="68">
        <v>48147</v>
      </c>
      <c r="B44" s="181" t="s">
        <v>386</v>
      </c>
      <c r="C44" s="38">
        <v>45224</v>
      </c>
      <c r="D44" s="39">
        <v>1787.8985</v>
      </c>
      <c r="E44" s="48">
        <v>2.0499999999999998</v>
      </c>
      <c r="F44" s="39">
        <v>12.5749</v>
      </c>
      <c r="G44" s="39">
        <v>-2.1080999999999999</v>
      </c>
      <c r="H44" s="39">
        <v>1.7830999999999999</v>
      </c>
      <c r="I44" s="39">
        <v>19.726700000000001</v>
      </c>
      <c r="J44" s="39"/>
      <c r="K44" s="39"/>
      <c r="L44" s="39"/>
      <c r="M44" s="39"/>
      <c r="N44" s="39"/>
      <c r="O44" s="39"/>
      <c r="P44" s="39"/>
      <c r="Q44" s="39">
        <v>25.748999999999999</v>
      </c>
      <c r="R44" s="47">
        <v>116</v>
      </c>
      <c r="S44" s="47">
        <v>109</v>
      </c>
      <c r="T44" s="47">
        <v>105</v>
      </c>
      <c r="U44" s="47">
        <v>102</v>
      </c>
      <c r="V44" s="47">
        <v>100</v>
      </c>
      <c r="W44" s="47">
        <v>57</v>
      </c>
      <c r="X44" s="47"/>
      <c r="Y44" s="47"/>
      <c r="Z44" s="47"/>
      <c r="AA44" s="47"/>
      <c r="AB44" s="47"/>
      <c r="AC44" s="47"/>
      <c r="AD44" s="47"/>
      <c r="AE44" s="47">
        <v>14</v>
      </c>
      <c r="AF44" s="39"/>
      <c r="AG44" s="39"/>
      <c r="AH44" s="39"/>
      <c r="AI44" s="39"/>
      <c r="AJ44" s="39">
        <v>21449.824990000001</v>
      </c>
      <c r="AK44" s="39">
        <v>42.842799999999997</v>
      </c>
      <c r="AL44" s="39">
        <v>27.729399999999998</v>
      </c>
      <c r="AM44" s="39">
        <v>25.479900000000001</v>
      </c>
      <c r="AN44" s="39">
        <v>3.9478</v>
      </c>
      <c r="AO44" s="58" t="s">
        <v>387</v>
      </c>
      <c r="AP44" s="58" t="s">
        <v>220</v>
      </c>
    </row>
    <row r="45" spans="1:42" s="68" customFormat="1" x14ac:dyDescent="0.25">
      <c r="A45" s="68">
        <v>933</v>
      </c>
      <c r="B45" s="181" t="s">
        <v>388</v>
      </c>
      <c r="C45" s="38">
        <v>38413</v>
      </c>
      <c r="D45" s="39">
        <v>3216.1790000000001</v>
      </c>
      <c r="E45" s="48">
        <v>2.0499999999999998</v>
      </c>
      <c r="F45" s="39">
        <v>158.3167</v>
      </c>
      <c r="G45" s="39">
        <v>-2.3052999999999999</v>
      </c>
      <c r="H45" s="39">
        <v>2.2570999999999999</v>
      </c>
      <c r="I45" s="39">
        <v>15.0304</v>
      </c>
      <c r="J45" s="39">
        <v>29.501200000000001</v>
      </c>
      <c r="K45" s="39">
        <v>18.921500000000002</v>
      </c>
      <c r="L45" s="39">
        <v>16.274899999999999</v>
      </c>
      <c r="M45" s="39">
        <v>29.6203</v>
      </c>
      <c r="N45" s="39">
        <v>15.569599999999999</v>
      </c>
      <c r="O45" s="39">
        <v>11.9153</v>
      </c>
      <c r="P45" s="39">
        <v>13.9648</v>
      </c>
      <c r="Q45" s="39">
        <v>15.4716</v>
      </c>
      <c r="R45" s="47">
        <v>33</v>
      </c>
      <c r="S45" s="47">
        <v>18</v>
      </c>
      <c r="T45" s="47">
        <v>27</v>
      </c>
      <c r="U45" s="47">
        <v>108</v>
      </c>
      <c r="V45" s="47">
        <v>82</v>
      </c>
      <c r="W45" s="47">
        <v>110</v>
      </c>
      <c r="X45" s="47">
        <v>99</v>
      </c>
      <c r="Y45" s="47">
        <v>95</v>
      </c>
      <c r="Z45" s="47">
        <v>73</v>
      </c>
      <c r="AA45" s="47">
        <v>38</v>
      </c>
      <c r="AB45" s="47">
        <v>63</v>
      </c>
      <c r="AC45" s="47">
        <v>56</v>
      </c>
      <c r="AD45" s="47">
        <v>55</v>
      </c>
      <c r="AE45" s="47">
        <v>82</v>
      </c>
      <c r="AF45" s="39">
        <v>-6.2381000000000002</v>
      </c>
      <c r="AG45" s="39">
        <v>0.7661</v>
      </c>
      <c r="AH45" s="39">
        <v>26.2043</v>
      </c>
      <c r="AI45" s="39">
        <v>1.1314</v>
      </c>
      <c r="AJ45" s="39">
        <v>27463.106819999997</v>
      </c>
      <c r="AK45" s="39">
        <v>51.055199999999999</v>
      </c>
      <c r="AL45" s="39">
        <v>42.107199999999999</v>
      </c>
      <c r="AM45" s="39">
        <v>5.3765999999999998</v>
      </c>
      <c r="AN45" s="39">
        <v>1.4610000000000001</v>
      </c>
      <c r="AO45" s="58" t="s">
        <v>389</v>
      </c>
      <c r="AP45" s="58" t="s">
        <v>243</v>
      </c>
    </row>
    <row r="46" spans="1:42" s="68" customFormat="1" x14ac:dyDescent="0.25">
      <c r="A46" s="68">
        <v>950</v>
      </c>
      <c r="B46" s="181" t="s">
        <v>390</v>
      </c>
      <c r="C46" s="38">
        <v>34606</v>
      </c>
      <c r="D46" s="39">
        <v>15267.095300000001</v>
      </c>
      <c r="E46" s="48">
        <v>1.75</v>
      </c>
      <c r="F46" s="39">
        <v>1415.4154000000001</v>
      </c>
      <c r="G46" s="39">
        <v>-1.1208</v>
      </c>
      <c r="H46" s="39">
        <v>4.0465</v>
      </c>
      <c r="I46" s="39">
        <v>19.336600000000001</v>
      </c>
      <c r="J46" s="39">
        <v>40.341999999999999</v>
      </c>
      <c r="K46" s="39">
        <v>26.0366</v>
      </c>
      <c r="L46" s="39">
        <v>21.868099999999998</v>
      </c>
      <c r="M46" s="39">
        <v>33.501199999999997</v>
      </c>
      <c r="N46" s="39">
        <v>19.581</v>
      </c>
      <c r="O46" s="39">
        <v>15.0421</v>
      </c>
      <c r="P46" s="39">
        <v>16.924299999999999</v>
      </c>
      <c r="Q46" s="39">
        <v>18.192799999999998</v>
      </c>
      <c r="R46" s="47">
        <v>20</v>
      </c>
      <c r="S46" s="47">
        <v>21</v>
      </c>
      <c r="T46" s="47">
        <v>57</v>
      </c>
      <c r="U46" s="47">
        <v>53</v>
      </c>
      <c r="V46" s="47">
        <v>38</v>
      </c>
      <c r="W46" s="47">
        <v>63</v>
      </c>
      <c r="X46" s="47">
        <v>42</v>
      </c>
      <c r="Y46" s="47">
        <v>40</v>
      </c>
      <c r="Z46" s="47">
        <v>29</v>
      </c>
      <c r="AA46" s="47">
        <v>19</v>
      </c>
      <c r="AB46" s="47">
        <v>29</v>
      </c>
      <c r="AC46" s="47">
        <v>25</v>
      </c>
      <c r="AD46" s="47">
        <v>23</v>
      </c>
      <c r="AE46" s="47">
        <v>51</v>
      </c>
      <c r="AF46" s="39">
        <v>1.5782</v>
      </c>
      <c r="AG46" s="39">
        <v>1.0141</v>
      </c>
      <c r="AH46" s="39">
        <v>23.2117</v>
      </c>
      <c r="AI46" s="39">
        <v>1.1127</v>
      </c>
      <c r="AJ46" s="39">
        <v>44969.138149999999</v>
      </c>
      <c r="AK46" s="39">
        <v>73.417199999999994</v>
      </c>
      <c r="AL46" s="39">
        <v>14.545400000000001</v>
      </c>
      <c r="AM46" s="39">
        <v>5.8890000000000002</v>
      </c>
      <c r="AN46" s="39">
        <v>6.1483999999999996</v>
      </c>
      <c r="AO46" s="58" t="s">
        <v>391</v>
      </c>
      <c r="AP46" s="58" t="s">
        <v>243</v>
      </c>
    </row>
    <row r="47" spans="1:42" s="68" customFormat="1" x14ac:dyDescent="0.25">
      <c r="A47" s="68">
        <v>938</v>
      </c>
      <c r="B47" s="181" t="s">
        <v>392</v>
      </c>
      <c r="C47" s="38">
        <v>39289</v>
      </c>
      <c r="D47" s="39">
        <v>11511.535</v>
      </c>
      <c r="E47" s="48">
        <v>1.78</v>
      </c>
      <c r="F47" s="39">
        <v>94.907600000000002</v>
      </c>
      <c r="G47" s="39">
        <v>-1.5107999999999999</v>
      </c>
      <c r="H47" s="39">
        <v>4.9504000000000001</v>
      </c>
      <c r="I47" s="39">
        <v>18.822500000000002</v>
      </c>
      <c r="J47" s="39">
        <v>34.494199999999999</v>
      </c>
      <c r="K47" s="39">
        <v>24.9405</v>
      </c>
      <c r="L47" s="39">
        <v>20.817399999999999</v>
      </c>
      <c r="M47" s="39">
        <v>32.351999999999997</v>
      </c>
      <c r="N47" s="39">
        <v>18.9834</v>
      </c>
      <c r="O47" s="39">
        <v>14.8476</v>
      </c>
      <c r="P47" s="39">
        <v>18.146999999999998</v>
      </c>
      <c r="Q47" s="39">
        <v>14.333299999999999</v>
      </c>
      <c r="R47" s="47">
        <v>73</v>
      </c>
      <c r="S47" s="47">
        <v>43</v>
      </c>
      <c r="T47" s="47">
        <v>58</v>
      </c>
      <c r="U47" s="47">
        <v>77</v>
      </c>
      <c r="V47" s="47">
        <v>24</v>
      </c>
      <c r="W47" s="47">
        <v>70</v>
      </c>
      <c r="X47" s="47">
        <v>74</v>
      </c>
      <c r="Y47" s="47">
        <v>51</v>
      </c>
      <c r="Z47" s="47">
        <v>36</v>
      </c>
      <c r="AA47" s="47">
        <v>22</v>
      </c>
      <c r="AB47" s="47">
        <v>34</v>
      </c>
      <c r="AC47" s="47">
        <v>27</v>
      </c>
      <c r="AD47" s="47">
        <v>14</v>
      </c>
      <c r="AE47" s="47">
        <v>95</v>
      </c>
      <c r="AF47" s="39">
        <v>1.4693000000000001</v>
      </c>
      <c r="AG47" s="39">
        <v>0.99380000000000002</v>
      </c>
      <c r="AH47" s="39">
        <v>23.707599999999999</v>
      </c>
      <c r="AI47" s="39">
        <v>1.1193</v>
      </c>
      <c r="AJ47" s="39">
        <v>50280.207979999999</v>
      </c>
      <c r="AK47" s="39">
        <v>74.526499999999999</v>
      </c>
      <c r="AL47" s="39">
        <v>17.707699999999999</v>
      </c>
      <c r="AM47" s="39">
        <v>5.0808999999999997</v>
      </c>
      <c r="AN47" s="39">
        <v>2.6848000000000001</v>
      </c>
      <c r="AO47" s="58" t="s">
        <v>393</v>
      </c>
      <c r="AP47" s="58" t="s">
        <v>243</v>
      </c>
    </row>
    <row r="48" spans="1:42" s="68" customFormat="1" x14ac:dyDescent="0.25">
      <c r="A48" s="68">
        <v>33606</v>
      </c>
      <c r="B48" s="181" t="s">
        <v>394</v>
      </c>
      <c r="C48" s="38">
        <v>42254</v>
      </c>
      <c r="D48" s="39">
        <v>18.863</v>
      </c>
      <c r="E48" s="48">
        <v>2.29</v>
      </c>
      <c r="F48" s="39">
        <v>23.504300000000001</v>
      </c>
      <c r="G48" s="39">
        <v>-3.2652999999999999</v>
      </c>
      <c r="H48" s="39">
        <v>0.30080000000000001</v>
      </c>
      <c r="I48" s="39">
        <v>17.721599999999999</v>
      </c>
      <c r="J48" s="39">
        <v>36.420499999999997</v>
      </c>
      <c r="K48" s="39">
        <v>21.8111</v>
      </c>
      <c r="L48" s="39">
        <v>18.161100000000001</v>
      </c>
      <c r="M48" s="39">
        <v>25.833200000000001</v>
      </c>
      <c r="N48" s="39">
        <v>15.599399999999999</v>
      </c>
      <c r="O48" s="39">
        <v>8.4049999999999994</v>
      </c>
      <c r="P48" s="39"/>
      <c r="Q48" s="39">
        <v>10.3507</v>
      </c>
      <c r="R48" s="47">
        <v>91</v>
      </c>
      <c r="S48" s="47">
        <v>95</v>
      </c>
      <c r="T48" s="47">
        <v>109</v>
      </c>
      <c r="U48" s="47">
        <v>124</v>
      </c>
      <c r="V48" s="47">
        <v>118</v>
      </c>
      <c r="W48" s="47">
        <v>81</v>
      </c>
      <c r="X48" s="47">
        <v>61</v>
      </c>
      <c r="Y48" s="47">
        <v>73</v>
      </c>
      <c r="Z48" s="47">
        <v>57</v>
      </c>
      <c r="AA48" s="47">
        <v>65</v>
      </c>
      <c r="AB48" s="47">
        <v>62</v>
      </c>
      <c r="AC48" s="47">
        <v>67</v>
      </c>
      <c r="AD48" s="47"/>
      <c r="AE48" s="47">
        <v>126</v>
      </c>
      <c r="AF48" s="39">
        <v>-0.66390000000000005</v>
      </c>
      <c r="AG48" s="39">
        <v>0.89670000000000005</v>
      </c>
      <c r="AH48" s="39">
        <v>18.922699999999999</v>
      </c>
      <c r="AI48" s="39">
        <v>0.89339999999999997</v>
      </c>
      <c r="AJ48" s="39">
        <v>39606.165610000004</v>
      </c>
      <c r="AK48" s="39">
        <v>64.947299999999998</v>
      </c>
      <c r="AL48" s="39">
        <v>4.4070999999999998</v>
      </c>
      <c r="AM48" s="39">
        <v>20.193899999999999</v>
      </c>
      <c r="AN48" s="39">
        <v>10.451700000000001</v>
      </c>
      <c r="AO48" s="58" t="s">
        <v>395</v>
      </c>
      <c r="AP48" s="58" t="s">
        <v>235</v>
      </c>
    </row>
    <row r="49" spans="1:42" s="68" customFormat="1" x14ac:dyDescent="0.25">
      <c r="A49" s="68">
        <v>1112</v>
      </c>
      <c r="B49" s="181" t="s">
        <v>396</v>
      </c>
      <c r="C49" s="38">
        <v>34366</v>
      </c>
      <c r="D49" s="39">
        <v>6762.9121999999998</v>
      </c>
      <c r="E49" s="48">
        <v>1.85</v>
      </c>
      <c r="F49" s="39">
        <v>624.75900000000001</v>
      </c>
      <c r="G49" s="39">
        <v>-0.92090000000000005</v>
      </c>
      <c r="H49" s="39">
        <v>2.5158</v>
      </c>
      <c r="I49" s="39">
        <v>20.3415</v>
      </c>
      <c r="J49" s="39">
        <v>38.3352</v>
      </c>
      <c r="K49" s="39">
        <v>24.5916</v>
      </c>
      <c r="L49" s="39">
        <v>20.771599999999999</v>
      </c>
      <c r="M49" s="39">
        <v>30.9392</v>
      </c>
      <c r="N49" s="39">
        <v>16.976900000000001</v>
      </c>
      <c r="O49" s="39">
        <v>13.7638</v>
      </c>
      <c r="P49" s="39">
        <v>15.4999</v>
      </c>
      <c r="Q49" s="39">
        <v>14.6274</v>
      </c>
      <c r="R49" s="47">
        <v>79</v>
      </c>
      <c r="S49" s="47">
        <v>52</v>
      </c>
      <c r="T49" s="47">
        <v>90</v>
      </c>
      <c r="U49" s="47">
        <v>45</v>
      </c>
      <c r="V49" s="47">
        <v>74</v>
      </c>
      <c r="W49" s="47">
        <v>51</v>
      </c>
      <c r="X49" s="47">
        <v>49</v>
      </c>
      <c r="Y49" s="47">
        <v>52</v>
      </c>
      <c r="Z49" s="47">
        <v>37</v>
      </c>
      <c r="AA49" s="47">
        <v>29</v>
      </c>
      <c r="AB49" s="47">
        <v>52</v>
      </c>
      <c r="AC49" s="47">
        <v>44</v>
      </c>
      <c r="AD49" s="47">
        <v>39</v>
      </c>
      <c r="AE49" s="47">
        <v>90</v>
      </c>
      <c r="AF49" s="39">
        <v>1.1509</v>
      </c>
      <c r="AG49" s="39">
        <v>1.0032000000000001</v>
      </c>
      <c r="AH49" s="39">
        <v>20.8474</v>
      </c>
      <c r="AI49" s="39">
        <v>1.0014000000000001</v>
      </c>
      <c r="AJ49" s="39">
        <v>36051.607539999997</v>
      </c>
      <c r="AK49" s="39">
        <v>66.390199999999993</v>
      </c>
      <c r="AL49" s="39">
        <v>14.972899999999999</v>
      </c>
      <c r="AM49" s="39">
        <v>17.9312</v>
      </c>
      <c r="AN49" s="39">
        <v>0.70569999999999999</v>
      </c>
      <c r="AO49" s="58" t="s">
        <v>397</v>
      </c>
      <c r="AP49" s="58" t="s">
        <v>235</v>
      </c>
    </row>
    <row r="50" spans="1:42" s="68" customFormat="1" x14ac:dyDescent="0.25">
      <c r="A50" s="68">
        <v>1131</v>
      </c>
      <c r="B50" s="181" t="s">
        <v>398</v>
      </c>
      <c r="C50" s="38">
        <v>34700</v>
      </c>
      <c r="D50" s="39">
        <v>52874.1204</v>
      </c>
      <c r="E50" s="48">
        <v>1.48</v>
      </c>
      <c r="F50" s="39">
        <v>1622.761</v>
      </c>
      <c r="G50" s="39">
        <v>-1.1022000000000001</v>
      </c>
      <c r="H50" s="39">
        <v>4.3651999999999997</v>
      </c>
      <c r="I50" s="39">
        <v>21.390599999999999</v>
      </c>
      <c r="J50" s="39">
        <v>38.573300000000003</v>
      </c>
      <c r="K50" s="39">
        <v>28.488800000000001</v>
      </c>
      <c r="L50" s="39">
        <v>25.6844</v>
      </c>
      <c r="M50" s="39">
        <v>35.494100000000003</v>
      </c>
      <c r="N50" s="39">
        <v>20.1662</v>
      </c>
      <c r="O50" s="39">
        <v>16.120200000000001</v>
      </c>
      <c r="P50" s="39">
        <v>16.448599999999999</v>
      </c>
      <c r="Q50" s="39">
        <v>18.918299999999999</v>
      </c>
      <c r="R50" s="47">
        <v>29</v>
      </c>
      <c r="S50" s="47">
        <v>16</v>
      </c>
      <c r="T50" s="47">
        <v>65</v>
      </c>
      <c r="U50" s="47">
        <v>51</v>
      </c>
      <c r="V50" s="47">
        <v>32</v>
      </c>
      <c r="W50" s="47">
        <v>40</v>
      </c>
      <c r="X50" s="47">
        <v>48</v>
      </c>
      <c r="Y50" s="47">
        <v>24</v>
      </c>
      <c r="Z50" s="47">
        <v>8</v>
      </c>
      <c r="AA50" s="47">
        <v>12</v>
      </c>
      <c r="AB50" s="47">
        <v>24</v>
      </c>
      <c r="AC50" s="47">
        <v>14</v>
      </c>
      <c r="AD50" s="47">
        <v>30</v>
      </c>
      <c r="AE50" s="47">
        <v>43</v>
      </c>
      <c r="AF50" s="39">
        <v>8.3773999999999997</v>
      </c>
      <c r="AG50" s="39">
        <v>1.3591</v>
      </c>
      <c r="AH50" s="39">
        <v>19.839199999999998</v>
      </c>
      <c r="AI50" s="39">
        <v>0.94169999999999998</v>
      </c>
      <c r="AJ50" s="39">
        <v>44714.885950000004</v>
      </c>
      <c r="AK50" s="39">
        <v>76.281000000000006</v>
      </c>
      <c r="AL50" s="39">
        <v>5.0663999999999998</v>
      </c>
      <c r="AM50" s="39">
        <v>6.8537999999999997</v>
      </c>
      <c r="AN50" s="39">
        <v>11.7988</v>
      </c>
      <c r="AO50" s="58" t="s">
        <v>399</v>
      </c>
      <c r="AP50" s="58" t="s">
        <v>235</v>
      </c>
    </row>
    <row r="51" spans="1:42" s="68" customFormat="1" x14ac:dyDescent="0.25">
      <c r="A51" s="68">
        <v>1129</v>
      </c>
      <c r="B51" s="181" t="s">
        <v>400</v>
      </c>
      <c r="C51" s="38">
        <v>38247</v>
      </c>
      <c r="D51" s="39">
        <v>11246.6065</v>
      </c>
      <c r="E51" s="48">
        <v>1.72</v>
      </c>
      <c r="F51" s="39">
        <v>188.39599999999999</v>
      </c>
      <c r="G51" s="39">
        <v>-0.42809999999999998</v>
      </c>
      <c r="H51" s="39">
        <v>5.7537000000000003</v>
      </c>
      <c r="I51" s="39">
        <v>21.058399999999999</v>
      </c>
      <c r="J51" s="39">
        <v>37.843299999999999</v>
      </c>
      <c r="K51" s="39">
        <v>29.343</v>
      </c>
      <c r="L51" s="39">
        <v>27.863199999999999</v>
      </c>
      <c r="M51" s="39">
        <v>35.328699999999998</v>
      </c>
      <c r="N51" s="39">
        <v>20.3248</v>
      </c>
      <c r="O51" s="39">
        <v>14.174300000000001</v>
      </c>
      <c r="P51" s="39">
        <v>15.598599999999999</v>
      </c>
      <c r="Q51" s="39">
        <v>16.111000000000001</v>
      </c>
      <c r="R51" s="47">
        <v>21</v>
      </c>
      <c r="S51" s="47">
        <v>11</v>
      </c>
      <c r="T51" s="47">
        <v>21</v>
      </c>
      <c r="U51" s="47">
        <v>27</v>
      </c>
      <c r="V51" s="47">
        <v>13</v>
      </c>
      <c r="W51" s="47">
        <v>43</v>
      </c>
      <c r="X51" s="47">
        <v>53</v>
      </c>
      <c r="Y51" s="47">
        <v>18</v>
      </c>
      <c r="Z51" s="47">
        <v>4</v>
      </c>
      <c r="AA51" s="47">
        <v>13</v>
      </c>
      <c r="AB51" s="47">
        <v>22</v>
      </c>
      <c r="AC51" s="47">
        <v>38</v>
      </c>
      <c r="AD51" s="47">
        <v>38</v>
      </c>
      <c r="AE51" s="47">
        <v>75</v>
      </c>
      <c r="AF51" s="39">
        <v>12.0428</v>
      </c>
      <c r="AG51" s="39">
        <v>1.6537999999999999</v>
      </c>
      <c r="AH51" s="39">
        <v>16.407599999999999</v>
      </c>
      <c r="AI51" s="39">
        <v>0.76470000000000005</v>
      </c>
      <c r="AJ51" s="39">
        <v>40951.95478</v>
      </c>
      <c r="AK51" s="39">
        <v>66.718100000000007</v>
      </c>
      <c r="AL51" s="39">
        <v>6.2591999999999999</v>
      </c>
      <c r="AM51" s="39">
        <v>12.5288</v>
      </c>
      <c r="AN51" s="39">
        <v>14.4939</v>
      </c>
      <c r="AO51" s="58" t="s">
        <v>399</v>
      </c>
      <c r="AP51" s="58" t="s">
        <v>235</v>
      </c>
    </row>
    <row r="52" spans="1:42" s="68" customFormat="1" x14ac:dyDescent="0.25">
      <c r="A52" s="68">
        <v>2271</v>
      </c>
      <c r="B52" s="181" t="s">
        <v>401</v>
      </c>
      <c r="C52" s="38">
        <v>34383</v>
      </c>
      <c r="D52" s="39">
        <v>18691.620599999998</v>
      </c>
      <c r="E52" s="48">
        <v>1.69</v>
      </c>
      <c r="F52" s="39">
        <v>293.19200000000001</v>
      </c>
      <c r="G52" s="39">
        <v>-1.0566</v>
      </c>
      <c r="H52" s="39">
        <v>2.2951000000000001</v>
      </c>
      <c r="I52" s="39">
        <v>20.062200000000001</v>
      </c>
      <c r="J52" s="39">
        <v>42.825400000000002</v>
      </c>
      <c r="K52" s="39">
        <v>28.755500000000001</v>
      </c>
      <c r="L52" s="39">
        <v>25.207100000000001</v>
      </c>
      <c r="M52" s="39">
        <v>35.774299999999997</v>
      </c>
      <c r="N52" s="39">
        <v>21.827000000000002</v>
      </c>
      <c r="O52" s="39">
        <v>16.378299999999999</v>
      </c>
      <c r="P52" s="39">
        <v>14.7645</v>
      </c>
      <c r="Q52" s="39">
        <v>12.927899999999999</v>
      </c>
      <c r="R52" s="47">
        <v>84</v>
      </c>
      <c r="S52" s="47">
        <v>75</v>
      </c>
      <c r="T52" s="47">
        <v>67</v>
      </c>
      <c r="U52" s="47">
        <v>47</v>
      </c>
      <c r="V52" s="47">
        <v>80</v>
      </c>
      <c r="W52" s="47">
        <v>56</v>
      </c>
      <c r="X52" s="47">
        <v>33</v>
      </c>
      <c r="Y52" s="47">
        <v>21</v>
      </c>
      <c r="Z52" s="47">
        <v>12</v>
      </c>
      <c r="AA52" s="47">
        <v>7</v>
      </c>
      <c r="AB52" s="47">
        <v>14</v>
      </c>
      <c r="AC52" s="47">
        <v>13</v>
      </c>
      <c r="AD52" s="47">
        <v>46</v>
      </c>
      <c r="AE52" s="47">
        <v>116</v>
      </c>
      <c r="AF52" s="39">
        <v>3.4577999999999998</v>
      </c>
      <c r="AG52" s="39">
        <v>1.1628000000000001</v>
      </c>
      <c r="AH52" s="39">
        <v>23.288699999999999</v>
      </c>
      <c r="AI52" s="39">
        <v>1.0158</v>
      </c>
      <c r="AJ52" s="39">
        <v>28118.835440000003</v>
      </c>
      <c r="AK52" s="39">
        <v>50.677100000000003</v>
      </c>
      <c r="AL52" s="39">
        <v>35.890300000000003</v>
      </c>
      <c r="AM52" s="39">
        <v>10.547499999999999</v>
      </c>
      <c r="AN52" s="39">
        <v>2.8849999999999998</v>
      </c>
      <c r="AO52" s="58" t="s">
        <v>402</v>
      </c>
      <c r="AP52" s="58" t="s">
        <v>235</v>
      </c>
    </row>
    <row r="53" spans="1:42" s="68" customFormat="1" x14ac:dyDescent="0.25">
      <c r="A53" s="68">
        <v>46093</v>
      </c>
      <c r="B53" s="181" t="s">
        <v>403</v>
      </c>
      <c r="C53" s="38">
        <v>44540</v>
      </c>
      <c r="D53" s="39">
        <v>13424.861199999999</v>
      </c>
      <c r="E53" s="48">
        <v>1.7</v>
      </c>
      <c r="F53" s="39">
        <v>16.419</v>
      </c>
      <c r="G53" s="39">
        <v>-1.1023000000000001</v>
      </c>
      <c r="H53" s="39">
        <v>2.0638000000000001</v>
      </c>
      <c r="I53" s="39">
        <v>18.857700000000001</v>
      </c>
      <c r="J53" s="39">
        <v>43.510199999999998</v>
      </c>
      <c r="K53" s="39">
        <v>32.372900000000001</v>
      </c>
      <c r="L53" s="39"/>
      <c r="M53" s="39"/>
      <c r="N53" s="39"/>
      <c r="O53" s="39"/>
      <c r="P53" s="39"/>
      <c r="Q53" s="39">
        <v>22.693899999999999</v>
      </c>
      <c r="R53" s="47">
        <v>95</v>
      </c>
      <c r="S53" s="47">
        <v>101</v>
      </c>
      <c r="T53" s="47">
        <v>97</v>
      </c>
      <c r="U53" s="47">
        <v>52</v>
      </c>
      <c r="V53" s="47">
        <v>88</v>
      </c>
      <c r="W53" s="47">
        <v>69</v>
      </c>
      <c r="X53" s="47">
        <v>29</v>
      </c>
      <c r="Y53" s="47">
        <v>8</v>
      </c>
      <c r="Z53" s="47"/>
      <c r="AA53" s="47"/>
      <c r="AB53" s="47"/>
      <c r="AC53" s="47"/>
      <c r="AD53" s="47"/>
      <c r="AE53" s="47">
        <v>19</v>
      </c>
      <c r="AF53" s="39">
        <v>9.468</v>
      </c>
      <c r="AG53" s="39">
        <v>1.7364000000000002</v>
      </c>
      <c r="AH53" s="39">
        <v>14.145899999999999</v>
      </c>
      <c r="AI53" s="39">
        <v>0.871</v>
      </c>
      <c r="AJ53" s="39">
        <v>25538.760399999999</v>
      </c>
      <c r="AK53" s="39">
        <v>42.444200000000002</v>
      </c>
      <c r="AL53" s="39">
        <v>26.119</v>
      </c>
      <c r="AM53" s="39">
        <v>28.8553</v>
      </c>
      <c r="AN53" s="39">
        <v>2.5813999999999999</v>
      </c>
      <c r="AO53" s="58" t="s">
        <v>402</v>
      </c>
      <c r="AP53" s="58" t="s">
        <v>235</v>
      </c>
    </row>
    <row r="54" spans="1:42" x14ac:dyDescent="0.25">
      <c r="A54">
        <v>48299</v>
      </c>
      <c r="B54" s="181" t="s">
        <v>404</v>
      </c>
      <c r="C54" s="38">
        <v>45243</v>
      </c>
      <c r="D54" s="39">
        <v>1255.8949</v>
      </c>
      <c r="E54" s="48">
        <v>2.15</v>
      </c>
      <c r="F54" s="39">
        <v>12.19</v>
      </c>
      <c r="G54" s="39">
        <v>-1.4551000000000001</v>
      </c>
      <c r="H54" s="39">
        <v>4.5454999999999997</v>
      </c>
      <c r="I54" s="39"/>
      <c r="J54" s="39"/>
      <c r="K54" s="39"/>
      <c r="L54" s="39"/>
      <c r="M54" s="39"/>
      <c r="N54" s="39"/>
      <c r="O54" s="39"/>
      <c r="P54" s="39"/>
      <c r="Q54" s="39">
        <v>21.9</v>
      </c>
      <c r="R54" s="47">
        <v>128</v>
      </c>
      <c r="S54" s="47">
        <v>116</v>
      </c>
      <c r="T54" s="47">
        <v>91</v>
      </c>
      <c r="U54" s="47">
        <v>74</v>
      </c>
      <c r="V54" s="47">
        <v>30</v>
      </c>
      <c r="W54" s="47"/>
      <c r="X54" s="47"/>
      <c r="Y54" s="47"/>
      <c r="Z54" s="47"/>
      <c r="AA54" s="47"/>
      <c r="AB54" s="47"/>
      <c r="AC54" s="47"/>
      <c r="AD54" s="47"/>
      <c r="AE54" s="47">
        <v>23</v>
      </c>
      <c r="AF54" s="39"/>
      <c r="AG54" s="39"/>
      <c r="AH54" s="39"/>
      <c r="AI54" s="39"/>
      <c r="AJ54" s="39">
        <v>29807.635479999997</v>
      </c>
      <c r="AK54" s="39">
        <v>57.165700000000001</v>
      </c>
      <c r="AL54" s="39">
        <v>19.242599999999999</v>
      </c>
      <c r="AM54" s="39">
        <v>20.8325</v>
      </c>
      <c r="AN54" s="39">
        <v>2.7591999999999999</v>
      </c>
      <c r="AO54" s="58" t="s">
        <v>405</v>
      </c>
      <c r="AP54" s="58" t="s">
        <v>406</v>
      </c>
    </row>
    <row r="55" spans="1:42" x14ac:dyDescent="0.25">
      <c r="A55">
        <v>1441</v>
      </c>
      <c r="B55" s="181" t="s">
        <v>407</v>
      </c>
      <c r="C55" s="38">
        <v>38041</v>
      </c>
      <c r="D55" s="39">
        <v>4399.0802000000003</v>
      </c>
      <c r="E55" s="48">
        <v>1.97</v>
      </c>
      <c r="F55" s="39">
        <v>184.08680000000001</v>
      </c>
      <c r="G55" s="39">
        <v>-1.9585999999999999</v>
      </c>
      <c r="H55" s="39">
        <v>2.8915999999999999</v>
      </c>
      <c r="I55" s="39">
        <v>20.2972</v>
      </c>
      <c r="J55" s="39">
        <v>38.045299999999997</v>
      </c>
      <c r="K55" s="39">
        <v>23.803599999999999</v>
      </c>
      <c r="L55" s="39">
        <v>19.589700000000001</v>
      </c>
      <c r="M55" s="39">
        <v>28.4681</v>
      </c>
      <c r="N55" s="39">
        <v>17.410900000000002</v>
      </c>
      <c r="O55" s="39">
        <v>12.813700000000001</v>
      </c>
      <c r="P55" s="39">
        <v>14.6134</v>
      </c>
      <c r="Q55" s="39">
        <v>15.4956</v>
      </c>
      <c r="R55" s="47">
        <v>113</v>
      </c>
      <c r="S55" s="47">
        <v>99</v>
      </c>
      <c r="T55" s="47">
        <v>78</v>
      </c>
      <c r="U55" s="47">
        <v>96</v>
      </c>
      <c r="V55" s="47">
        <v>66</v>
      </c>
      <c r="W55" s="47">
        <v>54</v>
      </c>
      <c r="X55" s="47">
        <v>51</v>
      </c>
      <c r="Y55" s="47">
        <v>59</v>
      </c>
      <c r="Z55" s="47">
        <v>43</v>
      </c>
      <c r="AA55" s="47">
        <v>49</v>
      </c>
      <c r="AB55" s="47">
        <v>49</v>
      </c>
      <c r="AC55" s="47">
        <v>52</v>
      </c>
      <c r="AD55" s="47">
        <v>47</v>
      </c>
      <c r="AE55" s="47">
        <v>81</v>
      </c>
      <c r="AF55" s="39">
        <v>-1.1165</v>
      </c>
      <c r="AG55" s="39">
        <v>0.88180000000000003</v>
      </c>
      <c r="AH55" s="39">
        <v>21.327200000000001</v>
      </c>
      <c r="AI55" s="39">
        <v>1.0094000000000001</v>
      </c>
      <c r="AJ55" s="39">
        <v>38685.286910000003</v>
      </c>
      <c r="AK55" s="39">
        <v>60.067999999999998</v>
      </c>
      <c r="AL55" s="39">
        <v>17.827200000000001</v>
      </c>
      <c r="AM55" s="39">
        <v>20.8949</v>
      </c>
      <c r="AN55" s="39">
        <v>1.2099</v>
      </c>
      <c r="AO55" s="58" t="s">
        <v>408</v>
      </c>
      <c r="AP55" s="58" t="s">
        <v>251</v>
      </c>
    </row>
    <row r="56" spans="1:42" x14ac:dyDescent="0.25">
      <c r="A56">
        <v>44739</v>
      </c>
      <c r="B56" s="181" t="s">
        <v>409</v>
      </c>
      <c r="C56" s="38">
        <v>44034</v>
      </c>
      <c r="D56" s="39">
        <v>1650.0063</v>
      </c>
      <c r="E56" s="48">
        <v>2.13</v>
      </c>
      <c r="F56" s="39">
        <v>21.713899999999999</v>
      </c>
      <c r="G56" s="39">
        <v>-3.6355</v>
      </c>
      <c r="H56" s="39">
        <v>1.8532999999999999</v>
      </c>
      <c r="I56" s="39">
        <v>17.258299999999998</v>
      </c>
      <c r="J56" s="39">
        <v>32.222000000000001</v>
      </c>
      <c r="K56" s="39">
        <v>22.344899999999999</v>
      </c>
      <c r="L56" s="39">
        <v>18.066600000000001</v>
      </c>
      <c r="M56" s="39"/>
      <c r="N56" s="39"/>
      <c r="O56" s="39"/>
      <c r="P56" s="39"/>
      <c r="Q56" s="39">
        <v>22.635200000000001</v>
      </c>
      <c r="R56" s="47">
        <v>130</v>
      </c>
      <c r="S56" s="47">
        <v>128</v>
      </c>
      <c r="T56" s="47">
        <v>124</v>
      </c>
      <c r="U56" s="47">
        <v>126</v>
      </c>
      <c r="V56" s="47">
        <v>94</v>
      </c>
      <c r="W56" s="47">
        <v>87</v>
      </c>
      <c r="X56" s="47">
        <v>84</v>
      </c>
      <c r="Y56" s="47">
        <v>66</v>
      </c>
      <c r="Z56" s="47">
        <v>58</v>
      </c>
      <c r="AA56" s="47"/>
      <c r="AB56" s="47"/>
      <c r="AC56" s="47"/>
      <c r="AD56" s="47"/>
      <c r="AE56" s="47">
        <v>20</v>
      </c>
      <c r="AF56" s="39">
        <v>-1.5390000000000001</v>
      </c>
      <c r="AG56" s="39">
        <v>0.83330000000000004</v>
      </c>
      <c r="AH56" s="39">
        <v>18.483899999999998</v>
      </c>
      <c r="AI56" s="39">
        <v>1.0132000000000001</v>
      </c>
      <c r="AJ56" s="39">
        <v>36665.958980000003</v>
      </c>
      <c r="AK56" s="39">
        <v>57.704300000000003</v>
      </c>
      <c r="AL56" s="39">
        <v>19.891999999999999</v>
      </c>
      <c r="AM56" s="39">
        <v>18.6661</v>
      </c>
      <c r="AN56" s="39">
        <v>3.7376999999999998</v>
      </c>
      <c r="AO56" s="58" t="s">
        <v>410</v>
      </c>
      <c r="AP56" s="58" t="s">
        <v>411</v>
      </c>
    </row>
    <row r="57" spans="1:42" x14ac:dyDescent="0.25">
      <c r="A57">
        <v>42701</v>
      </c>
      <c r="B57" s="181" t="s">
        <v>412</v>
      </c>
      <c r="C57" s="38">
        <v>43552</v>
      </c>
      <c r="D57" s="39">
        <v>3009.596</v>
      </c>
      <c r="E57" s="48">
        <v>2.02</v>
      </c>
      <c r="F57" s="39">
        <v>22.808299999999999</v>
      </c>
      <c r="G57" s="39">
        <v>0.29509999999999997</v>
      </c>
      <c r="H57" s="39">
        <v>6.5763999999999996</v>
      </c>
      <c r="I57" s="39">
        <v>21.537299999999998</v>
      </c>
      <c r="J57" s="39">
        <v>40.624400000000001</v>
      </c>
      <c r="K57" s="39">
        <v>26.014600000000002</v>
      </c>
      <c r="L57" s="39">
        <v>20.174199999999999</v>
      </c>
      <c r="M57" s="39">
        <v>29.295999999999999</v>
      </c>
      <c r="N57" s="39">
        <v>18.901599999999998</v>
      </c>
      <c r="O57" s="39"/>
      <c r="P57" s="39"/>
      <c r="Q57" s="39">
        <v>17.471499999999999</v>
      </c>
      <c r="R57" s="47">
        <v>127</v>
      </c>
      <c r="S57" s="47">
        <v>120</v>
      </c>
      <c r="T57" s="47">
        <v>72</v>
      </c>
      <c r="U57" s="47">
        <v>8</v>
      </c>
      <c r="V57" s="47">
        <v>8</v>
      </c>
      <c r="W57" s="47">
        <v>34</v>
      </c>
      <c r="X57" s="47">
        <v>41</v>
      </c>
      <c r="Y57" s="47">
        <v>41</v>
      </c>
      <c r="Z57" s="47">
        <v>40</v>
      </c>
      <c r="AA57" s="47">
        <v>40</v>
      </c>
      <c r="AB57" s="47">
        <v>37</v>
      </c>
      <c r="AC57" s="47"/>
      <c r="AD57" s="47"/>
      <c r="AE57" s="47">
        <v>59</v>
      </c>
      <c r="AF57" s="39">
        <v>-2.8578000000000001</v>
      </c>
      <c r="AG57" s="39">
        <v>0.88</v>
      </c>
      <c r="AH57" s="39">
        <v>22.314499999999999</v>
      </c>
      <c r="AI57" s="39">
        <v>0.96730000000000005</v>
      </c>
      <c r="AJ57" s="39">
        <v>15517.917460000001</v>
      </c>
      <c r="AK57" s="39">
        <v>37.75</v>
      </c>
      <c r="AL57" s="39">
        <v>36.046399999999998</v>
      </c>
      <c r="AM57" s="39">
        <v>25.1035</v>
      </c>
      <c r="AN57" s="39">
        <v>1.1001000000000001</v>
      </c>
      <c r="AO57" s="58" t="s">
        <v>413</v>
      </c>
      <c r="AP57" s="58" t="s">
        <v>251</v>
      </c>
    </row>
    <row r="58" spans="1:42" x14ac:dyDescent="0.25">
      <c r="A58">
        <v>47272</v>
      </c>
      <c r="B58" s="181" t="s">
        <v>414</v>
      </c>
      <c r="C58" s="38">
        <v>44956</v>
      </c>
      <c r="D58" s="39">
        <v>2976.0931</v>
      </c>
      <c r="E58" s="48">
        <v>1.97</v>
      </c>
      <c r="F58" s="39">
        <v>16.013300000000001</v>
      </c>
      <c r="G58" s="39">
        <v>-1.6913</v>
      </c>
      <c r="H58" s="39">
        <v>2.1113</v>
      </c>
      <c r="I58" s="39">
        <v>23.530799999999999</v>
      </c>
      <c r="J58" s="39">
        <v>52.841000000000001</v>
      </c>
      <c r="K58" s="39"/>
      <c r="L58" s="39"/>
      <c r="M58" s="39"/>
      <c r="N58" s="39"/>
      <c r="O58" s="39"/>
      <c r="P58" s="39"/>
      <c r="Q58" s="39">
        <v>44.712600000000002</v>
      </c>
      <c r="R58" s="47">
        <v>129</v>
      </c>
      <c r="S58" s="47">
        <v>130</v>
      </c>
      <c r="T58" s="47">
        <v>103</v>
      </c>
      <c r="U58" s="47">
        <v>88</v>
      </c>
      <c r="V58" s="47">
        <v>87</v>
      </c>
      <c r="W58" s="47">
        <v>19</v>
      </c>
      <c r="X58" s="47">
        <v>8</v>
      </c>
      <c r="Y58" s="47"/>
      <c r="Z58" s="47"/>
      <c r="AA58" s="47"/>
      <c r="AB58" s="47"/>
      <c r="AC58" s="47"/>
      <c r="AD58" s="47"/>
      <c r="AE58" s="47">
        <v>1</v>
      </c>
      <c r="AF58" s="39">
        <v>13.8248</v>
      </c>
      <c r="AG58" s="39">
        <v>17.066299999999998</v>
      </c>
      <c r="AH58" s="39">
        <v>3.1861999999999999</v>
      </c>
      <c r="AI58" s="39">
        <v>0.95799999999999996</v>
      </c>
      <c r="AJ58" s="39">
        <v>19149.810260000002</v>
      </c>
      <c r="AK58" s="39">
        <v>38.420400000000001</v>
      </c>
      <c r="AL58" s="39">
        <v>25.1234</v>
      </c>
      <c r="AM58" s="39">
        <v>35.267000000000003</v>
      </c>
      <c r="AN58" s="39">
        <v>1.1892</v>
      </c>
      <c r="AO58" s="58" t="s">
        <v>415</v>
      </c>
      <c r="AP58" s="58" t="s">
        <v>297</v>
      </c>
    </row>
    <row r="59" spans="1:42" x14ac:dyDescent="0.25">
      <c r="A59">
        <v>8262</v>
      </c>
      <c r="B59" s="181" t="s">
        <v>416</v>
      </c>
      <c r="C59" s="38">
        <v>40186</v>
      </c>
      <c r="D59" s="39">
        <v>12067.470499999999</v>
      </c>
      <c r="E59" s="39">
        <v>1.76</v>
      </c>
      <c r="F59" s="39">
        <v>92.938400000000001</v>
      </c>
      <c r="G59" s="39">
        <v>-1.6842999999999999</v>
      </c>
      <c r="H59" s="39">
        <v>2.1945000000000001</v>
      </c>
      <c r="I59" s="39">
        <v>22.478200000000001</v>
      </c>
      <c r="J59" s="39">
        <v>47.633800000000001</v>
      </c>
      <c r="K59" s="39">
        <v>31.368600000000001</v>
      </c>
      <c r="L59" s="39">
        <v>25.682099999999998</v>
      </c>
      <c r="M59" s="39">
        <v>35.586399999999998</v>
      </c>
      <c r="N59" s="39">
        <v>21.911300000000001</v>
      </c>
      <c r="O59" s="39">
        <v>15.263999999999999</v>
      </c>
      <c r="P59" s="39">
        <v>20.160900000000002</v>
      </c>
      <c r="Q59" s="39">
        <v>16.816800000000001</v>
      </c>
      <c r="R59" s="47">
        <v>124</v>
      </c>
      <c r="S59" s="47">
        <v>121</v>
      </c>
      <c r="T59" s="47">
        <v>95</v>
      </c>
      <c r="U59" s="47">
        <v>87</v>
      </c>
      <c r="V59" s="47">
        <v>84</v>
      </c>
      <c r="W59" s="47">
        <v>24</v>
      </c>
      <c r="X59" s="47">
        <v>14</v>
      </c>
      <c r="Y59" s="47">
        <v>12</v>
      </c>
      <c r="Z59" s="47">
        <v>9</v>
      </c>
      <c r="AA59" s="47">
        <v>9</v>
      </c>
      <c r="AB59" s="47">
        <v>13</v>
      </c>
      <c r="AC59" s="47">
        <v>23</v>
      </c>
      <c r="AD59" s="47">
        <v>6</v>
      </c>
      <c r="AE59" s="47">
        <v>68</v>
      </c>
      <c r="AF59" s="39">
        <v>5.0594000000000001</v>
      </c>
      <c r="AG59" s="39">
        <v>1.1516999999999999</v>
      </c>
      <c r="AH59" s="39">
        <v>22.4252</v>
      </c>
      <c r="AI59" s="39">
        <v>1.0522</v>
      </c>
      <c r="AJ59" s="39">
        <v>24835.798790000001</v>
      </c>
      <c r="AK59" s="39">
        <v>43.009700000000002</v>
      </c>
      <c r="AL59" s="39">
        <v>18.958300000000001</v>
      </c>
      <c r="AM59" s="39">
        <v>36.372700000000002</v>
      </c>
      <c r="AN59" s="39">
        <v>1.6593</v>
      </c>
      <c r="AO59" s="58" t="s">
        <v>415</v>
      </c>
      <c r="AP59" s="58" t="s">
        <v>417</v>
      </c>
    </row>
    <row r="60" spans="1:42" x14ac:dyDescent="0.25">
      <c r="A60">
        <v>45492</v>
      </c>
      <c r="B60" s="181" t="s">
        <v>418</v>
      </c>
      <c r="C60" s="38">
        <v>44396</v>
      </c>
      <c r="D60" s="39">
        <v>14880.6826</v>
      </c>
      <c r="E60" s="39">
        <v>1.7</v>
      </c>
      <c r="F60" s="39">
        <v>16.13</v>
      </c>
      <c r="G60" s="39">
        <v>-1.6463000000000001</v>
      </c>
      <c r="H60" s="39">
        <v>4.9447000000000001</v>
      </c>
      <c r="I60" s="39">
        <v>19.658799999999999</v>
      </c>
      <c r="J60" s="39">
        <v>35.7744</v>
      </c>
      <c r="K60" s="39">
        <v>26.521000000000001</v>
      </c>
      <c r="L60" s="39"/>
      <c r="M60" s="39"/>
      <c r="N60" s="39"/>
      <c r="O60" s="39"/>
      <c r="P60" s="39"/>
      <c r="Q60" s="39">
        <v>18.520700000000001</v>
      </c>
      <c r="R60" s="47">
        <v>7</v>
      </c>
      <c r="S60" s="47">
        <v>13</v>
      </c>
      <c r="T60" s="47">
        <v>41</v>
      </c>
      <c r="U60" s="47">
        <v>84</v>
      </c>
      <c r="V60" s="47">
        <v>25</v>
      </c>
      <c r="W60" s="47">
        <v>59</v>
      </c>
      <c r="X60" s="47">
        <v>67</v>
      </c>
      <c r="Y60" s="47">
        <v>38</v>
      </c>
      <c r="Z60" s="47"/>
      <c r="AA60" s="47"/>
      <c r="AB60" s="47"/>
      <c r="AC60" s="47"/>
      <c r="AD60" s="47"/>
      <c r="AE60" s="47">
        <v>48</v>
      </c>
      <c r="AF60" s="39">
        <v>3.9531999999999998</v>
      </c>
      <c r="AG60" s="39">
        <v>1.1661999999999999</v>
      </c>
      <c r="AH60" s="39">
        <v>11.700699999999999</v>
      </c>
      <c r="AI60" s="39">
        <v>0.91180000000000005</v>
      </c>
      <c r="AJ60" s="39">
        <v>38898.114860000001</v>
      </c>
      <c r="AK60" s="39">
        <v>73.544899999999998</v>
      </c>
      <c r="AL60" s="39">
        <v>8.4841999999999995</v>
      </c>
      <c r="AM60" s="39">
        <v>16.273199999999999</v>
      </c>
      <c r="AN60" s="39">
        <v>1.6978</v>
      </c>
      <c r="AO60" s="58" t="s">
        <v>419</v>
      </c>
      <c r="AP60" s="58" t="s">
        <v>379</v>
      </c>
    </row>
    <row r="61" spans="1:42" x14ac:dyDescent="0.25">
      <c r="A61">
        <v>7747</v>
      </c>
      <c r="B61" s="181" t="s">
        <v>420</v>
      </c>
      <c r="C61" s="38">
        <v>39961</v>
      </c>
      <c r="D61" s="39">
        <v>7872.0742</v>
      </c>
      <c r="E61" s="39">
        <v>1.78</v>
      </c>
      <c r="F61" s="39">
        <v>74.87</v>
      </c>
      <c r="G61" s="39">
        <v>-1.2269000000000001</v>
      </c>
      <c r="H61" s="39">
        <v>5.9431000000000003</v>
      </c>
      <c r="I61" s="39">
        <v>24.1419</v>
      </c>
      <c r="J61" s="39">
        <v>41.077800000000003</v>
      </c>
      <c r="K61" s="39">
        <v>27.715599999999998</v>
      </c>
      <c r="L61" s="39">
        <v>22.370799999999999</v>
      </c>
      <c r="M61" s="39">
        <v>31.540400000000002</v>
      </c>
      <c r="N61" s="39">
        <v>20.223400000000002</v>
      </c>
      <c r="O61" s="39">
        <v>15.8195</v>
      </c>
      <c r="P61" s="39">
        <v>15.287000000000001</v>
      </c>
      <c r="Q61" s="39">
        <v>14.4056</v>
      </c>
      <c r="R61" s="47">
        <v>17</v>
      </c>
      <c r="S61" s="47">
        <v>14</v>
      </c>
      <c r="T61" s="47">
        <v>17</v>
      </c>
      <c r="U61" s="47">
        <v>58</v>
      </c>
      <c r="V61" s="47">
        <v>11</v>
      </c>
      <c r="W61" s="47">
        <v>15</v>
      </c>
      <c r="X61" s="47">
        <v>39</v>
      </c>
      <c r="Y61" s="47">
        <v>27</v>
      </c>
      <c r="Z61" s="47">
        <v>25</v>
      </c>
      <c r="AA61" s="47">
        <v>28</v>
      </c>
      <c r="AB61" s="47">
        <v>23</v>
      </c>
      <c r="AC61" s="47">
        <v>17</v>
      </c>
      <c r="AD61" s="47">
        <v>41</v>
      </c>
      <c r="AE61" s="47">
        <v>92</v>
      </c>
      <c r="AF61" s="39">
        <v>3.3881000000000001</v>
      </c>
      <c r="AG61" s="39">
        <v>1.1145</v>
      </c>
      <c r="AH61" s="39">
        <v>19.249400000000001</v>
      </c>
      <c r="AI61" s="39">
        <v>0.90839999999999999</v>
      </c>
      <c r="AJ61" s="39">
        <v>38164.285969999997</v>
      </c>
      <c r="AK61" s="39">
        <v>68.203699999999998</v>
      </c>
      <c r="AL61" s="39">
        <v>30.207699999999999</v>
      </c>
      <c r="AM61" s="39"/>
      <c r="AN61" s="39">
        <v>1.5887</v>
      </c>
      <c r="AO61" s="58" t="s">
        <v>253</v>
      </c>
      <c r="AP61" s="58" t="s">
        <v>235</v>
      </c>
    </row>
    <row r="62" spans="1:42" x14ac:dyDescent="0.25">
      <c r="A62">
        <v>1608</v>
      </c>
      <c r="B62" s="181" t="s">
        <v>421</v>
      </c>
      <c r="C62" s="38">
        <v>35985</v>
      </c>
      <c r="D62" s="39">
        <v>13117.393400000001</v>
      </c>
      <c r="E62" s="39">
        <v>1.74</v>
      </c>
      <c r="F62" s="39">
        <v>844.29</v>
      </c>
      <c r="G62" s="39">
        <v>-0.85489999999999999</v>
      </c>
      <c r="H62" s="39">
        <v>4.1921999999999997</v>
      </c>
      <c r="I62" s="39">
        <v>23.362100000000002</v>
      </c>
      <c r="J62" s="39">
        <v>41.666499999999999</v>
      </c>
      <c r="K62" s="39">
        <v>28.277100000000001</v>
      </c>
      <c r="L62" s="39">
        <v>25.747</v>
      </c>
      <c r="M62" s="39">
        <v>35.567900000000002</v>
      </c>
      <c r="N62" s="39">
        <v>21.784500000000001</v>
      </c>
      <c r="O62" s="39">
        <v>16.0718</v>
      </c>
      <c r="P62" s="39">
        <v>16.189299999999999</v>
      </c>
      <c r="Q62" s="39">
        <v>18.718900000000001</v>
      </c>
      <c r="R62" s="47">
        <v>16</v>
      </c>
      <c r="S62" s="47">
        <v>17</v>
      </c>
      <c r="T62" s="47">
        <v>32</v>
      </c>
      <c r="U62" s="47">
        <v>42</v>
      </c>
      <c r="V62" s="47">
        <v>35</v>
      </c>
      <c r="W62" s="47">
        <v>20</v>
      </c>
      <c r="X62" s="47">
        <v>36</v>
      </c>
      <c r="Y62" s="47">
        <v>25</v>
      </c>
      <c r="Z62" s="47">
        <v>7</v>
      </c>
      <c r="AA62" s="47">
        <v>10</v>
      </c>
      <c r="AB62" s="47">
        <v>15</v>
      </c>
      <c r="AC62" s="47">
        <v>15</v>
      </c>
      <c r="AD62" s="47">
        <v>33</v>
      </c>
      <c r="AE62" s="47">
        <v>47</v>
      </c>
      <c r="AF62" s="39">
        <v>5.3059000000000003</v>
      </c>
      <c r="AG62" s="39">
        <v>1.2505999999999999</v>
      </c>
      <c r="AH62" s="39">
        <v>21.057700000000001</v>
      </c>
      <c r="AI62" s="39">
        <v>0.90429999999999999</v>
      </c>
      <c r="AJ62" s="39">
        <v>30413.956819999999</v>
      </c>
      <c r="AK62" s="39">
        <v>51.246499999999997</v>
      </c>
      <c r="AL62" s="39">
        <v>38.444800000000001</v>
      </c>
      <c r="AM62" s="39">
        <v>6.4260000000000002</v>
      </c>
      <c r="AN62" s="39">
        <v>3.8826000000000001</v>
      </c>
      <c r="AO62" s="58" t="s">
        <v>422</v>
      </c>
      <c r="AP62" s="58" t="s">
        <v>300</v>
      </c>
    </row>
    <row r="63" spans="1:42" x14ac:dyDescent="0.25">
      <c r="A63">
        <v>1677</v>
      </c>
      <c r="B63" s="181" t="s">
        <v>423</v>
      </c>
      <c r="C63" s="38">
        <v>34608</v>
      </c>
      <c r="D63" s="39">
        <v>11881.694299999999</v>
      </c>
      <c r="E63" s="39">
        <v>1.77</v>
      </c>
      <c r="F63" s="39">
        <v>683.2</v>
      </c>
      <c r="G63" s="39">
        <v>-1.3414999999999999</v>
      </c>
      <c r="H63" s="39">
        <v>3.0499000000000001</v>
      </c>
      <c r="I63" s="39">
        <v>21.7608</v>
      </c>
      <c r="J63" s="39">
        <v>43.481200000000001</v>
      </c>
      <c r="K63" s="39">
        <v>28.566700000000001</v>
      </c>
      <c r="L63" s="39">
        <v>23.2944</v>
      </c>
      <c r="M63" s="39">
        <v>32.6479</v>
      </c>
      <c r="N63" s="39">
        <v>18.928000000000001</v>
      </c>
      <c r="O63" s="39">
        <v>14.9466</v>
      </c>
      <c r="P63" s="39">
        <v>16.7652</v>
      </c>
      <c r="Q63" s="39">
        <v>15.325799999999999</v>
      </c>
      <c r="R63" s="47">
        <v>26</v>
      </c>
      <c r="S63" s="47">
        <v>25</v>
      </c>
      <c r="T63" s="47">
        <v>63</v>
      </c>
      <c r="U63" s="47">
        <v>66</v>
      </c>
      <c r="V63" s="47">
        <v>62</v>
      </c>
      <c r="W63" s="47">
        <v>32</v>
      </c>
      <c r="X63" s="47">
        <v>30</v>
      </c>
      <c r="Y63" s="47">
        <v>23</v>
      </c>
      <c r="Z63" s="47">
        <v>20</v>
      </c>
      <c r="AA63" s="47">
        <v>21</v>
      </c>
      <c r="AB63" s="47">
        <v>35</v>
      </c>
      <c r="AC63" s="47">
        <v>26</v>
      </c>
      <c r="AD63" s="47">
        <v>25</v>
      </c>
      <c r="AE63" s="47">
        <v>84</v>
      </c>
      <c r="AF63" s="39">
        <v>10.660600000000001</v>
      </c>
      <c r="AG63" s="39">
        <v>1.0585</v>
      </c>
      <c r="AH63" s="39">
        <v>22.3018</v>
      </c>
      <c r="AI63" s="39">
        <v>0.95679999999999998</v>
      </c>
      <c r="AJ63" s="39">
        <v>30631.783659999997</v>
      </c>
      <c r="AK63" s="39">
        <v>42.575000000000003</v>
      </c>
      <c r="AL63" s="39">
        <v>25.440799999999999</v>
      </c>
      <c r="AM63" s="39">
        <v>25.604600000000001</v>
      </c>
      <c r="AN63" s="39">
        <v>6.3795999999999999</v>
      </c>
      <c r="AO63" s="58" t="s">
        <v>424</v>
      </c>
      <c r="AP63" s="58" t="s">
        <v>379</v>
      </c>
    </row>
    <row r="64" spans="1:42" x14ac:dyDescent="0.25">
      <c r="A64">
        <v>1492</v>
      </c>
      <c r="B64" s="181" t="s">
        <v>425</v>
      </c>
      <c r="C64" s="38">
        <v>38215</v>
      </c>
      <c r="D64" s="39">
        <v>42664.320800000001</v>
      </c>
      <c r="E64" s="39">
        <v>1.59</v>
      </c>
      <c r="F64" s="39">
        <v>399.1</v>
      </c>
      <c r="G64" s="39">
        <v>-0.41420000000000001</v>
      </c>
      <c r="H64" s="39">
        <v>3.5333000000000001</v>
      </c>
      <c r="I64" s="39">
        <v>21.502700000000001</v>
      </c>
      <c r="J64" s="39">
        <v>39.677300000000002</v>
      </c>
      <c r="K64" s="39">
        <v>26.6524</v>
      </c>
      <c r="L64" s="39">
        <v>24.979500000000002</v>
      </c>
      <c r="M64" s="39">
        <v>35.607300000000002</v>
      </c>
      <c r="N64" s="39">
        <v>22.979199999999999</v>
      </c>
      <c r="O64" s="39">
        <v>16.893999999999998</v>
      </c>
      <c r="P64" s="39">
        <v>18.674099999999999</v>
      </c>
      <c r="Q64" s="39">
        <v>20.533999999999999</v>
      </c>
      <c r="R64" s="47">
        <v>5</v>
      </c>
      <c r="S64" s="47">
        <v>5</v>
      </c>
      <c r="T64" s="47">
        <v>5</v>
      </c>
      <c r="U64" s="47">
        <v>26</v>
      </c>
      <c r="V64" s="47">
        <v>50</v>
      </c>
      <c r="W64" s="47">
        <v>36</v>
      </c>
      <c r="X64" s="47">
        <v>44</v>
      </c>
      <c r="Y64" s="47">
        <v>34</v>
      </c>
      <c r="Z64" s="47">
        <v>14</v>
      </c>
      <c r="AA64" s="47">
        <v>8</v>
      </c>
      <c r="AB64" s="47">
        <v>8</v>
      </c>
      <c r="AC64" s="47">
        <v>9</v>
      </c>
      <c r="AD64" s="47">
        <v>11</v>
      </c>
      <c r="AE64" s="47">
        <v>31</v>
      </c>
      <c r="AF64" s="39">
        <v>8.7093000000000007</v>
      </c>
      <c r="AG64" s="39">
        <v>1.4144000000000001</v>
      </c>
      <c r="AH64" s="39">
        <v>18.3566</v>
      </c>
      <c r="AI64" s="39">
        <v>0.87480000000000002</v>
      </c>
      <c r="AJ64" s="39">
        <v>59374.256990000002</v>
      </c>
      <c r="AK64" s="39">
        <v>72.628900000000002</v>
      </c>
      <c r="AL64" s="39">
        <v>7.9718999999999998</v>
      </c>
      <c r="AM64" s="39">
        <v>5.5702999999999996</v>
      </c>
      <c r="AN64" s="39">
        <v>13.828900000000001</v>
      </c>
      <c r="AO64" s="58" t="s">
        <v>426</v>
      </c>
      <c r="AP64" s="58" t="s">
        <v>379</v>
      </c>
    </row>
    <row r="65" spans="1:42" x14ac:dyDescent="0.25">
      <c r="A65">
        <v>44153</v>
      </c>
      <c r="B65" s="181" t="s">
        <v>427</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428</v>
      </c>
      <c r="AP65" s="58" t="s">
        <v>429</v>
      </c>
    </row>
    <row r="66" spans="1:42" s="57" customFormat="1" x14ac:dyDescent="0.25">
      <c r="A66" s="57">
        <v>45945</v>
      </c>
      <c r="B66" s="181" t="s">
        <v>430</v>
      </c>
      <c r="C66" s="38">
        <v>44606</v>
      </c>
      <c r="D66" s="39">
        <v>1610.5367000000001</v>
      </c>
      <c r="E66" s="39">
        <v>2.06</v>
      </c>
      <c r="F66" s="39">
        <v>15.34</v>
      </c>
      <c r="G66" s="39">
        <v>-0.71199999999999997</v>
      </c>
      <c r="H66" s="39">
        <v>5.4295999999999998</v>
      </c>
      <c r="I66" s="39">
        <v>21.264800000000001</v>
      </c>
      <c r="J66" s="39">
        <v>43.097000000000001</v>
      </c>
      <c r="K66" s="39">
        <v>27.635899999999999</v>
      </c>
      <c r="L66" s="39"/>
      <c r="M66" s="39"/>
      <c r="N66" s="39"/>
      <c r="O66" s="39"/>
      <c r="P66" s="39"/>
      <c r="Q66" s="39">
        <v>21.1218</v>
      </c>
      <c r="R66" s="47">
        <v>45</v>
      </c>
      <c r="S66" s="47">
        <v>42</v>
      </c>
      <c r="T66" s="47">
        <v>25</v>
      </c>
      <c r="U66" s="47">
        <v>38</v>
      </c>
      <c r="V66" s="47">
        <v>18</v>
      </c>
      <c r="W66" s="47">
        <v>41</v>
      </c>
      <c r="X66" s="47">
        <v>32</v>
      </c>
      <c r="Y66" s="47">
        <v>28</v>
      </c>
      <c r="Z66" s="47"/>
      <c r="AA66" s="47"/>
      <c r="AB66" s="47"/>
      <c r="AC66" s="47"/>
      <c r="AD66" s="47"/>
      <c r="AE66" s="47">
        <v>26</v>
      </c>
      <c r="AF66" s="39">
        <v>1.5552000000000001</v>
      </c>
      <c r="AG66" s="39">
        <v>1.3421000000000001</v>
      </c>
      <c r="AH66" s="39">
        <v>14.7197</v>
      </c>
      <c r="AI66" s="39">
        <v>1.17</v>
      </c>
      <c r="AJ66" s="39">
        <v>28967.24813</v>
      </c>
      <c r="AK66" s="39">
        <v>62.787999999999997</v>
      </c>
      <c r="AL66" s="39">
        <v>15.0816</v>
      </c>
      <c r="AM66" s="39">
        <v>17.5291</v>
      </c>
      <c r="AN66" s="39">
        <v>4.6013999999999999</v>
      </c>
      <c r="AO66" s="58" t="s">
        <v>431</v>
      </c>
      <c r="AP66" s="58" t="s">
        <v>297</v>
      </c>
    </row>
    <row r="67" spans="1:42" s="57" customFormat="1" x14ac:dyDescent="0.25">
      <c r="A67" s="57">
        <v>45058</v>
      </c>
      <c r="B67" s="181" t="s">
        <v>432</v>
      </c>
      <c r="C67" s="38">
        <v>44103</v>
      </c>
      <c r="D67" s="39">
        <v>2542.4081999999999</v>
      </c>
      <c r="E67" s="39">
        <v>1.96</v>
      </c>
      <c r="F67" s="39">
        <v>23.65</v>
      </c>
      <c r="G67" s="39">
        <v>0.89590000000000003</v>
      </c>
      <c r="H67" s="39">
        <v>9.6430000000000007</v>
      </c>
      <c r="I67" s="39">
        <v>34.375</v>
      </c>
      <c r="J67" s="39">
        <v>61.764699999999998</v>
      </c>
      <c r="K67" s="39">
        <v>30.065200000000001</v>
      </c>
      <c r="L67" s="39">
        <v>23.610399999999998</v>
      </c>
      <c r="M67" s="39"/>
      <c r="N67" s="39"/>
      <c r="O67" s="39"/>
      <c r="P67" s="39"/>
      <c r="Q67" s="39">
        <v>26.9191</v>
      </c>
      <c r="R67" s="47">
        <v>23</v>
      </c>
      <c r="S67" s="47">
        <v>48</v>
      </c>
      <c r="T67" s="47">
        <v>56</v>
      </c>
      <c r="U67" s="47">
        <v>6</v>
      </c>
      <c r="V67" s="47">
        <v>1</v>
      </c>
      <c r="W67" s="47">
        <v>2</v>
      </c>
      <c r="X67" s="47">
        <v>2</v>
      </c>
      <c r="Y67" s="47">
        <v>16</v>
      </c>
      <c r="Z67" s="47">
        <v>19</v>
      </c>
      <c r="AA67" s="47"/>
      <c r="AB67" s="47"/>
      <c r="AC67" s="47"/>
      <c r="AD67" s="47"/>
      <c r="AE67" s="47">
        <v>12</v>
      </c>
      <c r="AF67" s="39">
        <v>-5.2839999999999998</v>
      </c>
      <c r="AG67" s="39">
        <v>0.62380000000000002</v>
      </c>
      <c r="AH67" s="39">
        <v>22.961500000000001</v>
      </c>
      <c r="AI67" s="39">
        <v>1.3788</v>
      </c>
      <c r="AJ67" s="39">
        <v>27148.564429999999</v>
      </c>
      <c r="AK67" s="39">
        <v>60.772300000000001</v>
      </c>
      <c r="AL67" s="39">
        <v>10.7576</v>
      </c>
      <c r="AM67" s="39">
        <v>19.962800000000001</v>
      </c>
      <c r="AN67" s="39">
        <v>8.5073000000000008</v>
      </c>
      <c r="AO67" s="58" t="s">
        <v>433</v>
      </c>
      <c r="AP67" s="58" t="s">
        <v>297</v>
      </c>
    </row>
    <row r="68" spans="1:42" s="57" customFormat="1" x14ac:dyDescent="0.25">
      <c r="A68" s="57">
        <v>2235</v>
      </c>
      <c r="B68" s="181" t="s">
        <v>434</v>
      </c>
      <c r="C68" s="38">
        <v>39303</v>
      </c>
      <c r="D68" s="39">
        <v>5203.0248000000001</v>
      </c>
      <c r="E68" s="39">
        <v>1.85</v>
      </c>
      <c r="F68" s="39">
        <v>76.86</v>
      </c>
      <c r="G68" s="39">
        <v>-0.9153</v>
      </c>
      <c r="H68" s="39">
        <v>4.3018000000000001</v>
      </c>
      <c r="I68" s="39">
        <v>21.845300000000002</v>
      </c>
      <c r="J68" s="39">
        <v>43.771000000000001</v>
      </c>
      <c r="K68" s="39">
        <v>27.5793</v>
      </c>
      <c r="L68" s="39">
        <v>20.766500000000001</v>
      </c>
      <c r="M68" s="39">
        <v>27.837199999999999</v>
      </c>
      <c r="N68" s="39">
        <v>18.494800000000001</v>
      </c>
      <c r="O68" s="39">
        <v>15.8444</v>
      </c>
      <c r="P68" s="39">
        <v>16.625399999999999</v>
      </c>
      <c r="Q68" s="39">
        <v>12.9382</v>
      </c>
      <c r="R68" s="47">
        <v>70</v>
      </c>
      <c r="S68" s="47">
        <v>50</v>
      </c>
      <c r="T68" s="47">
        <v>61</v>
      </c>
      <c r="U68" s="47">
        <v>43</v>
      </c>
      <c r="V68" s="47">
        <v>33</v>
      </c>
      <c r="W68" s="47">
        <v>31</v>
      </c>
      <c r="X68" s="47">
        <v>27</v>
      </c>
      <c r="Y68" s="47">
        <v>29</v>
      </c>
      <c r="Z68" s="47">
        <v>38</v>
      </c>
      <c r="AA68" s="47">
        <v>54</v>
      </c>
      <c r="AB68" s="47">
        <v>43</v>
      </c>
      <c r="AC68" s="47">
        <v>16</v>
      </c>
      <c r="AD68" s="47">
        <v>27</v>
      </c>
      <c r="AE68" s="47">
        <v>115</v>
      </c>
      <c r="AF68" s="39">
        <v>-1.4561999999999999</v>
      </c>
      <c r="AG68" s="39">
        <v>0.91279999999999994</v>
      </c>
      <c r="AH68" s="39">
        <v>19.657299999999999</v>
      </c>
      <c r="AI68" s="39">
        <v>0.83420000000000005</v>
      </c>
      <c r="AJ68" s="39">
        <v>18045.215560000001</v>
      </c>
      <c r="AK68" s="39">
        <v>47.461599999999997</v>
      </c>
      <c r="AL68" s="39">
        <v>38.8123</v>
      </c>
      <c r="AM68" s="39">
        <v>8.5982000000000003</v>
      </c>
      <c r="AN68" s="39">
        <v>5.1277999999999997</v>
      </c>
      <c r="AO68" s="58" t="s">
        <v>435</v>
      </c>
      <c r="AP68" s="58" t="s">
        <v>417</v>
      </c>
    </row>
    <row r="69" spans="1:42" s="57" customFormat="1" x14ac:dyDescent="0.25">
      <c r="A69" s="57">
        <v>4256</v>
      </c>
      <c r="B69" s="181" t="s">
        <v>436</v>
      </c>
      <c r="C69" s="38">
        <v>39524</v>
      </c>
      <c r="D69" s="39">
        <v>3345.2842999999998</v>
      </c>
      <c r="E69" s="39">
        <v>1.92</v>
      </c>
      <c r="F69" s="39">
        <v>111.09</v>
      </c>
      <c r="G69" s="39">
        <v>-0.54610000000000003</v>
      </c>
      <c r="H69" s="39">
        <v>2.3965000000000001</v>
      </c>
      <c r="I69" s="39">
        <v>17.617799999999999</v>
      </c>
      <c r="J69" s="39">
        <v>38.862499999999997</v>
      </c>
      <c r="K69" s="39">
        <v>25.703499999999998</v>
      </c>
      <c r="L69" s="39">
        <v>20.1632</v>
      </c>
      <c r="M69" s="39">
        <v>29.185500000000001</v>
      </c>
      <c r="N69" s="39">
        <v>19.780799999999999</v>
      </c>
      <c r="O69" s="39">
        <v>14.0565</v>
      </c>
      <c r="P69" s="39">
        <v>17.413699999999999</v>
      </c>
      <c r="Q69" s="39">
        <v>16.070799999999998</v>
      </c>
      <c r="R69" s="47">
        <v>78</v>
      </c>
      <c r="S69" s="47">
        <v>83</v>
      </c>
      <c r="T69" s="47">
        <v>29</v>
      </c>
      <c r="U69" s="47">
        <v>30</v>
      </c>
      <c r="V69" s="47">
        <v>76</v>
      </c>
      <c r="W69" s="47">
        <v>84</v>
      </c>
      <c r="X69" s="47">
        <v>46</v>
      </c>
      <c r="Y69" s="47">
        <v>46</v>
      </c>
      <c r="Z69" s="47">
        <v>41</v>
      </c>
      <c r="AA69" s="47">
        <v>41</v>
      </c>
      <c r="AB69" s="47">
        <v>26</v>
      </c>
      <c r="AC69" s="47">
        <v>41</v>
      </c>
      <c r="AD69" s="47">
        <v>20</v>
      </c>
      <c r="AE69" s="47">
        <v>76</v>
      </c>
      <c r="AF69" s="39">
        <v>8.2189999999999994</v>
      </c>
      <c r="AG69" s="39">
        <v>0.8821</v>
      </c>
      <c r="AH69" s="39">
        <v>24.457000000000001</v>
      </c>
      <c r="AI69" s="39">
        <v>0.98709999999999998</v>
      </c>
      <c r="AJ69" s="39">
        <v>22453.466200000003</v>
      </c>
      <c r="AK69" s="39">
        <v>39.467399999999998</v>
      </c>
      <c r="AL69" s="39">
        <v>26.387799999999999</v>
      </c>
      <c r="AM69" s="39">
        <v>26.1252</v>
      </c>
      <c r="AN69" s="39">
        <v>8.0196000000000005</v>
      </c>
      <c r="AO69" s="58" t="s">
        <v>437</v>
      </c>
      <c r="AP69" s="58" t="s">
        <v>417</v>
      </c>
    </row>
    <row r="70" spans="1:42" s="57" customFormat="1" x14ac:dyDescent="0.25">
      <c r="A70" s="57">
        <v>45721</v>
      </c>
      <c r="B70" s="181" t="s">
        <v>438</v>
      </c>
      <c r="C70" s="38">
        <v>44974</v>
      </c>
      <c r="D70" s="39">
        <v>937.99260000000004</v>
      </c>
      <c r="E70" s="39">
        <v>2.1800000000000002</v>
      </c>
      <c r="F70" s="39">
        <v>15.4072</v>
      </c>
      <c r="G70" s="39">
        <v>-0.74339999999999995</v>
      </c>
      <c r="H70" s="39">
        <v>2.7084999999999999</v>
      </c>
      <c r="I70" s="39">
        <v>23.231000000000002</v>
      </c>
      <c r="J70" s="39">
        <v>45.598199999999999</v>
      </c>
      <c r="K70" s="39"/>
      <c r="L70" s="39"/>
      <c r="M70" s="39"/>
      <c r="N70" s="39"/>
      <c r="O70" s="39"/>
      <c r="P70" s="39"/>
      <c r="Q70" s="39">
        <v>42.326799999999999</v>
      </c>
      <c r="R70" s="47">
        <v>85</v>
      </c>
      <c r="S70" s="47">
        <v>103</v>
      </c>
      <c r="T70" s="47">
        <v>117</v>
      </c>
      <c r="U70" s="47">
        <v>39</v>
      </c>
      <c r="V70" s="47">
        <v>68</v>
      </c>
      <c r="W70" s="47">
        <v>22</v>
      </c>
      <c r="X70" s="47">
        <v>21</v>
      </c>
      <c r="Y70" s="47"/>
      <c r="Z70" s="47"/>
      <c r="AA70" s="47"/>
      <c r="AB70" s="47"/>
      <c r="AC70" s="47"/>
      <c r="AD70" s="47"/>
      <c r="AE70" s="47">
        <v>3</v>
      </c>
      <c r="AF70" s="39">
        <v>11.711600000000001</v>
      </c>
      <c r="AG70" s="39">
        <v>16.952100000000002</v>
      </c>
      <c r="AH70" s="39">
        <v>2.8243</v>
      </c>
      <c r="AI70" s="39">
        <v>1.0181</v>
      </c>
      <c r="AJ70" s="39">
        <v>30099.097350000004</v>
      </c>
      <c r="AK70" s="39">
        <v>45.834400000000002</v>
      </c>
      <c r="AL70" s="39">
        <v>13.588699999999999</v>
      </c>
      <c r="AM70" s="39">
        <v>31.594000000000001</v>
      </c>
      <c r="AN70" s="39">
        <v>8.9829000000000008</v>
      </c>
      <c r="AO70" s="58" t="s">
        <v>439</v>
      </c>
      <c r="AP70" s="58" t="s">
        <v>379</v>
      </c>
    </row>
    <row r="71" spans="1:42" s="57" customFormat="1" x14ac:dyDescent="0.25">
      <c r="A71" s="57">
        <v>45722</v>
      </c>
      <c r="B71" s="181" t="s">
        <v>440</v>
      </c>
      <c r="C71" s="38">
        <v>45096</v>
      </c>
      <c r="D71" s="39">
        <v>374.57499999999999</v>
      </c>
      <c r="E71" s="39">
        <v>2.34</v>
      </c>
      <c r="F71" s="39">
        <v>12.813599999999999</v>
      </c>
      <c r="G71" s="39">
        <v>-0.80200000000000005</v>
      </c>
      <c r="H71" s="39">
        <v>2.5973999999999999</v>
      </c>
      <c r="I71" s="39">
        <v>19.671600000000002</v>
      </c>
      <c r="J71" s="39"/>
      <c r="K71" s="39"/>
      <c r="L71" s="39"/>
      <c r="M71" s="39"/>
      <c r="N71" s="39"/>
      <c r="O71" s="39"/>
      <c r="P71" s="39"/>
      <c r="Q71" s="39">
        <v>28.135999999999999</v>
      </c>
      <c r="R71" s="47">
        <v>107</v>
      </c>
      <c r="S71" s="47">
        <v>88</v>
      </c>
      <c r="T71" s="47">
        <v>89</v>
      </c>
      <c r="U71" s="47">
        <v>41</v>
      </c>
      <c r="V71" s="47">
        <v>71</v>
      </c>
      <c r="W71" s="47">
        <v>58</v>
      </c>
      <c r="X71" s="47"/>
      <c r="Y71" s="47"/>
      <c r="Z71" s="47"/>
      <c r="AA71" s="47"/>
      <c r="AB71" s="47"/>
      <c r="AC71" s="47"/>
      <c r="AD71" s="47"/>
      <c r="AE71" s="47">
        <v>9</v>
      </c>
      <c r="AF71" s="39"/>
      <c r="AG71" s="39"/>
      <c r="AH71" s="39"/>
      <c r="AI71" s="39"/>
      <c r="AJ71" s="39">
        <v>41307.291259999998</v>
      </c>
      <c r="AK71" s="39">
        <v>52.982300000000002</v>
      </c>
      <c r="AL71" s="39">
        <v>20.009699999999999</v>
      </c>
      <c r="AM71" s="39">
        <v>21.8919</v>
      </c>
      <c r="AN71" s="39">
        <v>5.1159999999999997</v>
      </c>
      <c r="AO71" s="58" t="s">
        <v>439</v>
      </c>
      <c r="AP71" s="58" t="s">
        <v>379</v>
      </c>
    </row>
    <row r="72" spans="1:42" s="57" customFormat="1" x14ac:dyDescent="0.25">
      <c r="A72" s="57">
        <v>43408</v>
      </c>
      <c r="B72" s="181" t="s">
        <v>441</v>
      </c>
      <c r="C72" s="38">
        <v>43600</v>
      </c>
      <c r="D72" s="39">
        <v>1122.5175999999999</v>
      </c>
      <c r="E72" s="39">
        <v>2.14</v>
      </c>
      <c r="F72" s="39">
        <v>21.022200000000002</v>
      </c>
      <c r="G72" s="39">
        <v>-2.0392000000000001</v>
      </c>
      <c r="H72" s="39">
        <v>1.8073999999999999</v>
      </c>
      <c r="I72" s="39">
        <v>22.110600000000002</v>
      </c>
      <c r="J72" s="39">
        <v>47.787599999999998</v>
      </c>
      <c r="K72" s="39">
        <v>30.003799999999998</v>
      </c>
      <c r="L72" s="39">
        <v>16.634399999999999</v>
      </c>
      <c r="M72" s="39">
        <v>25.337499999999999</v>
      </c>
      <c r="N72" s="39"/>
      <c r="O72" s="39"/>
      <c r="P72" s="39"/>
      <c r="Q72" s="39">
        <v>16.058599999999998</v>
      </c>
      <c r="R72" s="47">
        <v>105</v>
      </c>
      <c r="S72" s="47">
        <v>98</v>
      </c>
      <c r="T72" s="47">
        <v>110</v>
      </c>
      <c r="U72" s="47">
        <v>101</v>
      </c>
      <c r="V72" s="47">
        <v>97</v>
      </c>
      <c r="W72" s="47">
        <v>27</v>
      </c>
      <c r="X72" s="47">
        <v>13</v>
      </c>
      <c r="Y72" s="47">
        <v>17</v>
      </c>
      <c r="Z72" s="47">
        <v>70</v>
      </c>
      <c r="AA72" s="47">
        <v>66</v>
      </c>
      <c r="AB72" s="47"/>
      <c r="AC72" s="47"/>
      <c r="AD72" s="47"/>
      <c r="AE72" s="47">
        <v>77</v>
      </c>
      <c r="AF72" s="39">
        <v>1.7570000000000001</v>
      </c>
      <c r="AG72" s="39">
        <v>0.73650000000000004</v>
      </c>
      <c r="AH72" s="39">
        <v>23.051300000000001</v>
      </c>
      <c r="AI72" s="39">
        <v>1.125</v>
      </c>
      <c r="AJ72" s="39">
        <v>25692.061750000001</v>
      </c>
      <c r="AK72" s="39">
        <v>42.236499999999999</v>
      </c>
      <c r="AL72" s="39">
        <v>24.552700000000002</v>
      </c>
      <c r="AM72" s="39">
        <v>28.5823</v>
      </c>
      <c r="AN72" s="39">
        <v>4.6285999999999996</v>
      </c>
      <c r="AO72" s="58" t="s">
        <v>439</v>
      </c>
      <c r="AP72" s="58" t="s">
        <v>229</v>
      </c>
    </row>
    <row r="73" spans="1:42" s="57" customFormat="1" x14ac:dyDescent="0.25">
      <c r="A73" s="57">
        <v>45382</v>
      </c>
      <c r="B73" s="181" t="s">
        <v>442</v>
      </c>
      <c r="C73" s="38">
        <v>44361</v>
      </c>
      <c r="D73" s="39">
        <v>218.04409999999999</v>
      </c>
      <c r="E73" s="39">
        <v>2.35</v>
      </c>
      <c r="F73" s="39">
        <v>15.352399999999999</v>
      </c>
      <c r="G73" s="39">
        <v>-2.2408000000000001</v>
      </c>
      <c r="H73" s="39">
        <v>3.1164999999999998</v>
      </c>
      <c r="I73" s="39">
        <v>24.461099999999998</v>
      </c>
      <c r="J73" s="39">
        <v>45.080300000000001</v>
      </c>
      <c r="K73" s="39">
        <v>30.625399999999999</v>
      </c>
      <c r="L73" s="39"/>
      <c r="M73" s="39"/>
      <c r="N73" s="39"/>
      <c r="O73" s="39"/>
      <c r="P73" s="39"/>
      <c r="Q73" s="39">
        <v>15.906499999999999</v>
      </c>
      <c r="R73" s="47">
        <v>118</v>
      </c>
      <c r="S73" s="47">
        <v>123</v>
      </c>
      <c r="T73" s="47">
        <v>127</v>
      </c>
      <c r="U73" s="47">
        <v>107</v>
      </c>
      <c r="V73" s="47">
        <v>61</v>
      </c>
      <c r="W73" s="47">
        <v>14</v>
      </c>
      <c r="X73" s="47">
        <v>22</v>
      </c>
      <c r="Y73" s="47">
        <v>14</v>
      </c>
      <c r="Z73" s="47"/>
      <c r="AA73" s="47"/>
      <c r="AB73" s="47"/>
      <c r="AC73" s="47"/>
      <c r="AD73" s="47"/>
      <c r="AE73" s="47">
        <v>79</v>
      </c>
      <c r="AF73" s="39">
        <v>-0.1079</v>
      </c>
      <c r="AG73" s="39">
        <v>0.71460000000000001</v>
      </c>
      <c r="AH73" s="39">
        <v>18.953700000000001</v>
      </c>
      <c r="AI73" s="39">
        <v>1.3835999999999999</v>
      </c>
      <c r="AJ73" s="39">
        <v>29880.19083</v>
      </c>
      <c r="AK73" s="39">
        <v>44.556899999999999</v>
      </c>
      <c r="AL73" s="39">
        <v>16.955200000000001</v>
      </c>
      <c r="AM73" s="39">
        <v>35.1999</v>
      </c>
      <c r="AN73" s="39">
        <v>3.2879999999999998</v>
      </c>
      <c r="AO73" s="58" t="s">
        <v>443</v>
      </c>
      <c r="AP73" s="58" t="s">
        <v>229</v>
      </c>
    </row>
    <row r="74" spans="1:42" s="57" customFormat="1" x14ac:dyDescent="0.25">
      <c r="A74" s="57">
        <v>6075</v>
      </c>
      <c r="B74" s="181" t="s">
        <v>444</v>
      </c>
      <c r="C74" s="38">
        <v>39714</v>
      </c>
      <c r="D74" s="39">
        <v>2107.4223999999999</v>
      </c>
      <c r="E74" s="39">
        <v>1.98</v>
      </c>
      <c r="F74" s="39">
        <v>89.9358</v>
      </c>
      <c r="G74" s="39">
        <v>1.9133</v>
      </c>
      <c r="H74" s="39">
        <v>6.9721000000000002</v>
      </c>
      <c r="I74" s="39">
        <v>29.533200000000001</v>
      </c>
      <c r="J74" s="39">
        <v>58.509</v>
      </c>
      <c r="K74" s="39">
        <v>37.726999999999997</v>
      </c>
      <c r="L74" s="39">
        <v>28.2164</v>
      </c>
      <c r="M74" s="39">
        <v>35.502899999999997</v>
      </c>
      <c r="N74" s="39">
        <v>23.747499999999999</v>
      </c>
      <c r="O74" s="39">
        <v>17.947900000000001</v>
      </c>
      <c r="P74" s="39">
        <v>19.279699999999998</v>
      </c>
      <c r="Q74" s="39">
        <v>15.082800000000001</v>
      </c>
      <c r="R74" s="47">
        <v>41</v>
      </c>
      <c r="S74" s="47">
        <v>60</v>
      </c>
      <c r="T74" s="47">
        <v>11</v>
      </c>
      <c r="U74" s="47">
        <v>2</v>
      </c>
      <c r="V74" s="47">
        <v>7</v>
      </c>
      <c r="W74" s="47">
        <v>6</v>
      </c>
      <c r="X74" s="47">
        <v>4</v>
      </c>
      <c r="Y74" s="47">
        <v>3</v>
      </c>
      <c r="Z74" s="47">
        <v>2</v>
      </c>
      <c r="AA74" s="47">
        <v>11</v>
      </c>
      <c r="AB74" s="47">
        <v>5</v>
      </c>
      <c r="AC74" s="47">
        <v>5</v>
      </c>
      <c r="AD74" s="47">
        <v>9</v>
      </c>
      <c r="AE74" s="47">
        <v>86</v>
      </c>
      <c r="AF74" s="39">
        <v>6.6784999999999997</v>
      </c>
      <c r="AG74" s="39">
        <v>1.2094</v>
      </c>
      <c r="AH74" s="39">
        <v>20.801100000000002</v>
      </c>
      <c r="AI74" s="39">
        <v>0.92920000000000003</v>
      </c>
      <c r="AJ74" s="39">
        <v>23772.026850000002</v>
      </c>
      <c r="AK74" s="39">
        <v>40.643599999999999</v>
      </c>
      <c r="AL74" s="39">
        <v>19.575199999999999</v>
      </c>
      <c r="AM74" s="39">
        <v>36.1128</v>
      </c>
      <c r="AN74" s="39">
        <v>3.6684000000000001</v>
      </c>
      <c r="AO74" s="58" t="s">
        <v>445</v>
      </c>
      <c r="AP74" s="58" t="s">
        <v>232</v>
      </c>
    </row>
    <row r="75" spans="1:42" s="57" customFormat="1" x14ac:dyDescent="0.25">
      <c r="A75" s="57">
        <v>4282</v>
      </c>
      <c r="B75" s="181" t="s">
        <v>446</v>
      </c>
      <c r="C75" s="38">
        <v>39512</v>
      </c>
      <c r="D75" s="39">
        <v>97.819299999999998</v>
      </c>
      <c r="E75" s="39">
        <v>2.4</v>
      </c>
      <c r="F75" s="39">
        <v>18.2379</v>
      </c>
      <c r="G75" s="39">
        <v>-0.32740000000000002</v>
      </c>
      <c r="H75" s="39">
        <v>4.1219999999999999</v>
      </c>
      <c r="I75" s="39">
        <v>22.356000000000002</v>
      </c>
      <c r="J75" s="39">
        <v>46.838299999999997</v>
      </c>
      <c r="K75" s="39">
        <v>30.842400000000001</v>
      </c>
      <c r="L75" s="39">
        <v>22.3156</v>
      </c>
      <c r="M75" s="39">
        <v>28.5458</v>
      </c>
      <c r="N75" s="39">
        <v>15.6256</v>
      </c>
      <c r="O75" s="39">
        <v>12.9682</v>
      </c>
      <c r="P75" s="39">
        <v>15.3249</v>
      </c>
      <c r="Q75" s="39">
        <v>3.7816000000000001</v>
      </c>
      <c r="R75" s="47">
        <v>126</v>
      </c>
      <c r="S75" s="47">
        <v>118</v>
      </c>
      <c r="T75" s="47">
        <v>39</v>
      </c>
      <c r="U75" s="47">
        <v>22</v>
      </c>
      <c r="V75" s="47">
        <v>36</v>
      </c>
      <c r="W75" s="47">
        <v>25</v>
      </c>
      <c r="X75" s="47">
        <v>15</v>
      </c>
      <c r="Y75" s="47">
        <v>13</v>
      </c>
      <c r="Z75" s="47">
        <v>26</v>
      </c>
      <c r="AA75" s="47">
        <v>47</v>
      </c>
      <c r="AB75" s="47">
        <v>61</v>
      </c>
      <c r="AC75" s="47">
        <v>51</v>
      </c>
      <c r="AD75" s="47">
        <v>40</v>
      </c>
      <c r="AE75" s="47">
        <v>130</v>
      </c>
      <c r="AF75" s="39">
        <v>3.7454000000000001</v>
      </c>
      <c r="AG75" s="39">
        <v>1.0519000000000001</v>
      </c>
      <c r="AH75" s="39">
        <v>17.144500000000001</v>
      </c>
      <c r="AI75" s="39">
        <v>0.71850000000000003</v>
      </c>
      <c r="AJ75" s="39">
        <v>16152.299419999999</v>
      </c>
      <c r="AK75" s="39">
        <v>41.224600000000002</v>
      </c>
      <c r="AL75" s="39">
        <v>29.824200000000001</v>
      </c>
      <c r="AM75" s="39">
        <v>23.646999999999998</v>
      </c>
      <c r="AN75" s="39">
        <v>5.3041999999999998</v>
      </c>
      <c r="AO75" s="58" t="s">
        <v>447</v>
      </c>
      <c r="AP75" s="58" t="s">
        <v>232</v>
      </c>
    </row>
    <row r="76" spans="1:42" s="57" customFormat="1" x14ac:dyDescent="0.25">
      <c r="A76" s="57">
        <v>1849</v>
      </c>
      <c r="B76" s="181" t="s">
        <v>448</v>
      </c>
      <c r="C76" s="38">
        <v>35583</v>
      </c>
      <c r="D76" s="39">
        <v>665.50819999999999</v>
      </c>
      <c r="E76" s="39">
        <v>2.36</v>
      </c>
      <c r="F76" s="39">
        <v>90.346500000000006</v>
      </c>
      <c r="G76" s="39">
        <v>2.0192999999999999</v>
      </c>
      <c r="H76" s="39">
        <v>4.0945999999999998</v>
      </c>
      <c r="I76" s="39">
        <v>26.565999999999999</v>
      </c>
      <c r="J76" s="39">
        <v>60.299399999999999</v>
      </c>
      <c r="K76" s="39">
        <v>38.9268</v>
      </c>
      <c r="L76" s="39">
        <v>28.179600000000001</v>
      </c>
      <c r="M76" s="39">
        <v>38.030799999999999</v>
      </c>
      <c r="N76" s="39">
        <v>23.977900000000002</v>
      </c>
      <c r="O76" s="39">
        <v>17.424900000000001</v>
      </c>
      <c r="P76" s="39">
        <v>19.679200000000002</v>
      </c>
      <c r="Q76" s="39">
        <v>17.2469</v>
      </c>
      <c r="R76" s="47">
        <v>37</v>
      </c>
      <c r="S76" s="47">
        <v>39</v>
      </c>
      <c r="T76" s="47">
        <v>15</v>
      </c>
      <c r="U76" s="47">
        <v>1</v>
      </c>
      <c r="V76" s="47">
        <v>37</v>
      </c>
      <c r="W76" s="47">
        <v>8</v>
      </c>
      <c r="X76" s="47">
        <v>3</v>
      </c>
      <c r="Y76" s="47">
        <v>1</v>
      </c>
      <c r="Z76" s="47">
        <v>3</v>
      </c>
      <c r="AA76" s="47">
        <v>5</v>
      </c>
      <c r="AB76" s="47">
        <v>4</v>
      </c>
      <c r="AC76" s="47">
        <v>7</v>
      </c>
      <c r="AD76" s="47">
        <v>8</v>
      </c>
      <c r="AE76" s="47">
        <v>63</v>
      </c>
      <c r="AF76" s="39">
        <v>6.7214999999999998</v>
      </c>
      <c r="AG76" s="39">
        <v>1.1512</v>
      </c>
      <c r="AH76" s="39">
        <v>23.9023</v>
      </c>
      <c r="AI76" s="39">
        <v>1.0456000000000001</v>
      </c>
      <c r="AJ76" s="39">
        <v>17645.178090000001</v>
      </c>
      <c r="AK76" s="39">
        <v>31.4133</v>
      </c>
      <c r="AL76" s="39">
        <v>16.962599999999998</v>
      </c>
      <c r="AM76" s="39">
        <v>46.063600000000001</v>
      </c>
      <c r="AN76" s="39">
        <v>5.5606</v>
      </c>
      <c r="AO76" s="58" t="s">
        <v>261</v>
      </c>
      <c r="AP76" s="58" t="s">
        <v>232</v>
      </c>
    </row>
    <row r="77" spans="1:42" s="57" customFormat="1" x14ac:dyDescent="0.25">
      <c r="A77" s="57">
        <v>2069</v>
      </c>
      <c r="B77" s="181" t="s">
        <v>449</v>
      </c>
      <c r="C77" s="38">
        <v>38239</v>
      </c>
      <c r="D77" s="39">
        <v>21495.7958</v>
      </c>
      <c r="E77" s="39">
        <v>1.62</v>
      </c>
      <c r="F77" s="39">
        <v>297.33</v>
      </c>
      <c r="G77" s="39">
        <v>7.9399999999999998E-2</v>
      </c>
      <c r="H77" s="39">
        <v>7.2244000000000002</v>
      </c>
      <c r="I77" s="39">
        <v>21.634699999999999</v>
      </c>
      <c r="J77" s="39">
        <v>38.970399999999998</v>
      </c>
      <c r="K77" s="39">
        <v>26.618400000000001</v>
      </c>
      <c r="L77" s="39">
        <v>21.546500000000002</v>
      </c>
      <c r="M77" s="39">
        <v>30.4697</v>
      </c>
      <c r="N77" s="39">
        <v>20.766999999999999</v>
      </c>
      <c r="O77" s="39">
        <v>15.791499999999999</v>
      </c>
      <c r="P77" s="39">
        <v>17.9724</v>
      </c>
      <c r="Q77" s="39">
        <v>18.815300000000001</v>
      </c>
      <c r="R77" s="47">
        <v>32</v>
      </c>
      <c r="S77" s="47">
        <v>46</v>
      </c>
      <c r="T77" s="47">
        <v>30</v>
      </c>
      <c r="U77" s="47">
        <v>15</v>
      </c>
      <c r="V77" s="47">
        <v>6</v>
      </c>
      <c r="W77" s="47">
        <v>33</v>
      </c>
      <c r="X77" s="47">
        <v>45</v>
      </c>
      <c r="Y77" s="47">
        <v>35</v>
      </c>
      <c r="Z77" s="47">
        <v>31</v>
      </c>
      <c r="AA77" s="47">
        <v>30</v>
      </c>
      <c r="AB77" s="47">
        <v>20</v>
      </c>
      <c r="AC77" s="47">
        <v>18</v>
      </c>
      <c r="AD77" s="47">
        <v>15</v>
      </c>
      <c r="AE77" s="47">
        <v>46</v>
      </c>
      <c r="AF77" s="39">
        <v>2.0575999999999999</v>
      </c>
      <c r="AG77" s="39">
        <v>1.1232</v>
      </c>
      <c r="AH77" s="39">
        <v>18.218499999999999</v>
      </c>
      <c r="AI77" s="39">
        <v>0.7923</v>
      </c>
      <c r="AJ77" s="39">
        <v>28810.38236</v>
      </c>
      <c r="AK77" s="39">
        <v>51.687600000000003</v>
      </c>
      <c r="AL77" s="39">
        <v>41.2029</v>
      </c>
      <c r="AM77" s="39">
        <v>5.0670999999999999</v>
      </c>
      <c r="AN77" s="39">
        <v>2.0424000000000002</v>
      </c>
      <c r="AO77" s="58" t="s">
        <v>450</v>
      </c>
      <c r="AP77" s="58" t="s">
        <v>251</v>
      </c>
    </row>
    <row r="78" spans="1:42" s="57" customFormat="1" x14ac:dyDescent="0.25">
      <c r="A78" s="57">
        <v>7874</v>
      </c>
      <c r="B78" s="181" t="s">
        <v>451</v>
      </c>
      <c r="C78" s="38">
        <v>40067</v>
      </c>
      <c r="D78" s="39">
        <v>47465.640099999997</v>
      </c>
      <c r="E78" s="39">
        <v>1.49</v>
      </c>
      <c r="F78" s="39">
        <v>72.472999999999999</v>
      </c>
      <c r="G78" s="39">
        <v>-1.4187000000000001</v>
      </c>
      <c r="H78" s="39">
        <v>5.6566000000000001</v>
      </c>
      <c r="I78" s="39">
        <v>18.518699999999999</v>
      </c>
      <c r="J78" s="39">
        <v>29.879899999999999</v>
      </c>
      <c r="K78" s="39">
        <v>22.183599999999998</v>
      </c>
      <c r="L78" s="39">
        <v>16.9541</v>
      </c>
      <c r="M78" s="39">
        <v>25.8932</v>
      </c>
      <c r="N78" s="39">
        <v>16.002199999999998</v>
      </c>
      <c r="O78" s="39">
        <v>13.346299999999999</v>
      </c>
      <c r="P78" s="39">
        <v>16.581800000000001</v>
      </c>
      <c r="Q78" s="39">
        <v>14.4567</v>
      </c>
      <c r="R78" s="47">
        <v>39</v>
      </c>
      <c r="S78" s="47">
        <v>64</v>
      </c>
      <c r="T78" s="47">
        <v>70</v>
      </c>
      <c r="U78" s="47">
        <v>72</v>
      </c>
      <c r="V78" s="47">
        <v>14</v>
      </c>
      <c r="W78" s="47">
        <v>71</v>
      </c>
      <c r="X78" s="47">
        <v>97</v>
      </c>
      <c r="Y78" s="47">
        <v>68</v>
      </c>
      <c r="Z78" s="47">
        <v>68</v>
      </c>
      <c r="AA78" s="47">
        <v>64</v>
      </c>
      <c r="AB78" s="47">
        <v>57</v>
      </c>
      <c r="AC78" s="47">
        <v>47</v>
      </c>
      <c r="AD78" s="47">
        <v>29</v>
      </c>
      <c r="AE78" s="47">
        <v>91</v>
      </c>
      <c r="AF78" s="39">
        <v>-0.25609999999999999</v>
      </c>
      <c r="AG78" s="39">
        <v>0.92469999999999997</v>
      </c>
      <c r="AH78" s="39">
        <v>17.394600000000001</v>
      </c>
      <c r="AI78" s="39">
        <v>0.82889999999999997</v>
      </c>
      <c r="AJ78" s="39">
        <v>40956.829060000004</v>
      </c>
      <c r="AK78" s="39">
        <v>72.073300000000003</v>
      </c>
      <c r="AL78" s="39">
        <v>24.7605</v>
      </c>
      <c r="AM78" s="39">
        <v>2.4502999999999999</v>
      </c>
      <c r="AN78" s="39">
        <v>0.71589999999999998</v>
      </c>
      <c r="AO78" s="58" t="s">
        <v>450</v>
      </c>
      <c r="AP78" s="58" t="s">
        <v>251</v>
      </c>
    </row>
    <row r="79" spans="1:42" s="57" customFormat="1" x14ac:dyDescent="0.25">
      <c r="A79" s="57">
        <v>43968</v>
      </c>
      <c r="B79" s="181" t="s">
        <v>452</v>
      </c>
      <c r="C79" s="38">
        <v>43662</v>
      </c>
      <c r="D79" s="39">
        <v>3279.1082000000001</v>
      </c>
      <c r="E79" s="39">
        <v>1.9</v>
      </c>
      <c r="F79" s="39">
        <v>21.62</v>
      </c>
      <c r="G79" s="39">
        <v>-1.7496</v>
      </c>
      <c r="H79" s="39">
        <v>3.7528000000000001</v>
      </c>
      <c r="I79" s="39">
        <v>17.890799999999999</v>
      </c>
      <c r="J79" s="39">
        <v>29.4068</v>
      </c>
      <c r="K79" s="39">
        <v>19.537099999999999</v>
      </c>
      <c r="L79" s="39">
        <v>17.157599999999999</v>
      </c>
      <c r="M79" s="39">
        <v>26.029</v>
      </c>
      <c r="N79" s="39"/>
      <c r="O79" s="39"/>
      <c r="P79" s="39"/>
      <c r="Q79" s="39">
        <v>17.350200000000001</v>
      </c>
      <c r="R79" s="47">
        <v>11</v>
      </c>
      <c r="S79" s="47">
        <v>23</v>
      </c>
      <c r="T79" s="47">
        <v>51</v>
      </c>
      <c r="U79" s="47">
        <v>90</v>
      </c>
      <c r="V79" s="47">
        <v>47</v>
      </c>
      <c r="W79" s="47">
        <v>77</v>
      </c>
      <c r="X79" s="47">
        <v>100</v>
      </c>
      <c r="Y79" s="47">
        <v>91</v>
      </c>
      <c r="Z79" s="47">
        <v>66</v>
      </c>
      <c r="AA79" s="47">
        <v>63</v>
      </c>
      <c r="AB79" s="47"/>
      <c r="AC79" s="47"/>
      <c r="AD79" s="47"/>
      <c r="AE79" s="47">
        <v>60</v>
      </c>
      <c r="AF79" s="39">
        <v>-1.4744999999999999</v>
      </c>
      <c r="AG79" s="39">
        <v>0.86819999999999997</v>
      </c>
      <c r="AH79" s="39">
        <v>19.6173</v>
      </c>
      <c r="AI79" s="39">
        <v>0.93869999999999998</v>
      </c>
      <c r="AJ79" s="39">
        <v>42614.9902</v>
      </c>
      <c r="AK79" s="39">
        <v>74.618399999999994</v>
      </c>
      <c r="AL79" s="39">
        <v>14.048999999999999</v>
      </c>
      <c r="AM79" s="39">
        <v>6.9566999999999997</v>
      </c>
      <c r="AN79" s="39">
        <v>4.3758999999999997</v>
      </c>
      <c r="AO79" s="58" t="s">
        <v>453</v>
      </c>
      <c r="AP79" s="58" t="s">
        <v>251</v>
      </c>
    </row>
    <row r="80" spans="1:42" s="57" customFormat="1" x14ac:dyDescent="0.25">
      <c r="A80" s="57">
        <v>45336</v>
      </c>
      <c r="B80" s="181" t="s">
        <v>454</v>
      </c>
      <c r="C80" s="38">
        <v>44468</v>
      </c>
      <c r="D80" s="39">
        <v>11090.220499999999</v>
      </c>
      <c r="E80" s="39">
        <v>1.69</v>
      </c>
      <c r="F80" s="39">
        <v>16.413</v>
      </c>
      <c r="G80" s="39">
        <v>-1.6656</v>
      </c>
      <c r="H80" s="39">
        <v>1.5845</v>
      </c>
      <c r="I80" s="39">
        <v>25.616099999999999</v>
      </c>
      <c r="J80" s="39">
        <v>53.6798</v>
      </c>
      <c r="K80" s="39">
        <v>34.0319</v>
      </c>
      <c r="L80" s="39"/>
      <c r="M80" s="39"/>
      <c r="N80" s="39"/>
      <c r="O80" s="39"/>
      <c r="P80" s="39"/>
      <c r="Q80" s="39">
        <v>20.897500000000001</v>
      </c>
      <c r="R80" s="47">
        <v>27</v>
      </c>
      <c r="S80" s="47">
        <v>62</v>
      </c>
      <c r="T80" s="47">
        <v>37</v>
      </c>
      <c r="U80" s="47">
        <v>86</v>
      </c>
      <c r="V80" s="47">
        <v>103</v>
      </c>
      <c r="W80" s="47">
        <v>11</v>
      </c>
      <c r="X80" s="47">
        <v>7</v>
      </c>
      <c r="Y80" s="47">
        <v>5</v>
      </c>
      <c r="Z80" s="47"/>
      <c r="AA80" s="47"/>
      <c r="AB80" s="47"/>
      <c r="AC80" s="47"/>
      <c r="AD80" s="47"/>
      <c r="AE80" s="47">
        <v>29</v>
      </c>
      <c r="AF80" s="39">
        <v>5.7615999999999996</v>
      </c>
      <c r="AG80" s="39">
        <v>1.2229000000000001</v>
      </c>
      <c r="AH80" s="39">
        <v>17.9194</v>
      </c>
      <c r="AI80" s="39">
        <v>1.0852999999999999</v>
      </c>
      <c r="AJ80" s="39">
        <v>19196.39545</v>
      </c>
      <c r="AK80" s="39">
        <v>41.625500000000002</v>
      </c>
      <c r="AL80" s="39">
        <v>25.87</v>
      </c>
      <c r="AM80" s="39">
        <v>25.1159</v>
      </c>
      <c r="AN80" s="39">
        <v>7.3886000000000003</v>
      </c>
      <c r="AO80" s="58" t="s">
        <v>455</v>
      </c>
      <c r="AP80" s="58" t="s">
        <v>456</v>
      </c>
    </row>
    <row r="81" spans="1:42" s="57" customFormat="1" x14ac:dyDescent="0.25">
      <c r="A81" s="57">
        <v>2090</v>
      </c>
      <c r="B81" s="181" t="s">
        <v>457</v>
      </c>
      <c r="C81" s="38">
        <v>35885</v>
      </c>
      <c r="D81" s="39">
        <v>975.86220000000003</v>
      </c>
      <c r="E81" s="39">
        <v>2.2999999999999998</v>
      </c>
      <c r="F81" s="39">
        <v>87.278000000000006</v>
      </c>
      <c r="G81" s="39">
        <v>-1.0738000000000001</v>
      </c>
      <c r="H81" s="39">
        <v>2.2381000000000002</v>
      </c>
      <c r="I81" s="39">
        <v>13.1088</v>
      </c>
      <c r="J81" s="39">
        <v>28.718699999999998</v>
      </c>
      <c r="K81" s="39">
        <v>19.587299999999999</v>
      </c>
      <c r="L81" s="39">
        <v>15.026899999999999</v>
      </c>
      <c r="M81" s="39">
        <v>20.9236</v>
      </c>
      <c r="N81" s="39">
        <v>14.0661</v>
      </c>
      <c r="O81" s="39">
        <v>10.458600000000001</v>
      </c>
      <c r="P81" s="39">
        <v>10.678000000000001</v>
      </c>
      <c r="Q81" s="39">
        <v>9.5155999999999992</v>
      </c>
      <c r="R81" s="47">
        <v>22</v>
      </c>
      <c r="S81" s="47">
        <v>12</v>
      </c>
      <c r="T81" s="47">
        <v>26</v>
      </c>
      <c r="U81" s="47">
        <v>49</v>
      </c>
      <c r="V81" s="47">
        <v>83</v>
      </c>
      <c r="W81" s="47">
        <v>119</v>
      </c>
      <c r="X81" s="47">
        <v>103</v>
      </c>
      <c r="Y81" s="47">
        <v>90</v>
      </c>
      <c r="Z81" s="47">
        <v>87</v>
      </c>
      <c r="AA81" s="47">
        <v>83</v>
      </c>
      <c r="AB81" s="47">
        <v>74</v>
      </c>
      <c r="AC81" s="47">
        <v>65</v>
      </c>
      <c r="AD81" s="47">
        <v>61</v>
      </c>
      <c r="AE81" s="47">
        <v>128</v>
      </c>
      <c r="AF81" s="39">
        <v>-1.0652999999999999</v>
      </c>
      <c r="AG81" s="39">
        <v>0.84460000000000002</v>
      </c>
      <c r="AH81" s="39">
        <v>15.943999999999999</v>
      </c>
      <c r="AI81" s="39">
        <v>0.73629999999999995</v>
      </c>
      <c r="AJ81" s="39">
        <v>21931.651709999998</v>
      </c>
      <c r="AK81" s="39">
        <v>40.461500000000001</v>
      </c>
      <c r="AL81" s="39">
        <v>18.879000000000001</v>
      </c>
      <c r="AM81" s="39">
        <v>35.871600000000001</v>
      </c>
      <c r="AN81" s="39">
        <v>4.7878999999999996</v>
      </c>
      <c r="AO81" s="58" t="s">
        <v>458</v>
      </c>
      <c r="AP81" s="58" t="s">
        <v>266</v>
      </c>
    </row>
    <row r="82" spans="1:42" s="57" customFormat="1" x14ac:dyDescent="0.25">
      <c r="A82" s="57">
        <v>32627</v>
      </c>
      <c r="B82" s="181" t="s">
        <v>459</v>
      </c>
      <c r="C82" s="38">
        <v>43056</v>
      </c>
      <c r="D82" s="39">
        <v>132.02950000000001</v>
      </c>
      <c r="E82" s="39">
        <v>2.5099999999999998</v>
      </c>
      <c r="F82" s="39">
        <v>18.651</v>
      </c>
      <c r="G82" s="39">
        <v>-2.6596000000000002</v>
      </c>
      <c r="H82" s="39">
        <v>1.7301</v>
      </c>
      <c r="I82" s="39">
        <v>11.337300000000001</v>
      </c>
      <c r="J82" s="39">
        <v>18.268899999999999</v>
      </c>
      <c r="K82" s="39">
        <v>15.275700000000001</v>
      </c>
      <c r="L82" s="39">
        <v>14.3192</v>
      </c>
      <c r="M82" s="39">
        <v>22.3644</v>
      </c>
      <c r="N82" s="39">
        <v>13.999499999999999</v>
      </c>
      <c r="O82" s="39"/>
      <c r="P82" s="39"/>
      <c r="Q82" s="39">
        <v>10.097799999999999</v>
      </c>
      <c r="R82" s="47">
        <v>13</v>
      </c>
      <c r="S82" s="47">
        <v>10</v>
      </c>
      <c r="T82" s="47">
        <v>28</v>
      </c>
      <c r="U82" s="47">
        <v>117</v>
      </c>
      <c r="V82" s="47">
        <v>102</v>
      </c>
      <c r="W82" s="47">
        <v>123</v>
      </c>
      <c r="X82" s="47">
        <v>119</v>
      </c>
      <c r="Y82" s="47">
        <v>105</v>
      </c>
      <c r="Z82" s="47">
        <v>88</v>
      </c>
      <c r="AA82" s="47">
        <v>81</v>
      </c>
      <c r="AB82" s="47">
        <v>75</v>
      </c>
      <c r="AC82" s="47"/>
      <c r="AD82" s="47"/>
      <c r="AE82" s="47">
        <v>127</v>
      </c>
      <c r="AF82" s="39">
        <v>-1.0403</v>
      </c>
      <c r="AG82" s="39">
        <v>0.86429999999999996</v>
      </c>
      <c r="AH82" s="39">
        <v>16.797799999999999</v>
      </c>
      <c r="AI82" s="39">
        <v>0.7883</v>
      </c>
      <c r="AJ82" s="39">
        <v>32204.164640000003</v>
      </c>
      <c r="AK82" s="39">
        <v>68.749399999999994</v>
      </c>
      <c r="AL82" s="39">
        <v>10.871600000000001</v>
      </c>
      <c r="AM82" s="39">
        <v>16.019100000000002</v>
      </c>
      <c r="AN82" s="39">
        <v>4.3598999999999997</v>
      </c>
      <c r="AO82" s="58" t="s">
        <v>458</v>
      </c>
      <c r="AP82" s="58" t="s">
        <v>460</v>
      </c>
    </row>
    <row r="83" spans="1:42" s="57" customFormat="1" x14ac:dyDescent="0.25">
      <c r="A83" s="57">
        <v>31950</v>
      </c>
      <c r="B83" s="181" t="s">
        <v>461</v>
      </c>
      <c r="C83" s="38">
        <v>42060</v>
      </c>
      <c r="D83" s="39">
        <v>2738.5708</v>
      </c>
      <c r="E83" s="39">
        <v>1.93</v>
      </c>
      <c r="F83" s="39">
        <v>32.595700000000001</v>
      </c>
      <c r="G83" s="39">
        <v>1.113</v>
      </c>
      <c r="H83" s="39">
        <v>3.665</v>
      </c>
      <c r="I83" s="39">
        <v>19.0763</v>
      </c>
      <c r="J83" s="39">
        <v>37.449300000000001</v>
      </c>
      <c r="K83" s="39">
        <v>19.860700000000001</v>
      </c>
      <c r="L83" s="39">
        <v>18.435600000000001</v>
      </c>
      <c r="M83" s="39">
        <v>26.725200000000001</v>
      </c>
      <c r="N83" s="39">
        <v>18.0505</v>
      </c>
      <c r="O83" s="39">
        <v>13.713800000000001</v>
      </c>
      <c r="P83" s="39"/>
      <c r="Q83" s="39">
        <v>13.691599999999999</v>
      </c>
      <c r="R83" s="47">
        <v>69</v>
      </c>
      <c r="S83" s="47">
        <v>78</v>
      </c>
      <c r="T83" s="47">
        <v>8</v>
      </c>
      <c r="U83" s="47">
        <v>5</v>
      </c>
      <c r="V83" s="47">
        <v>48</v>
      </c>
      <c r="W83" s="47">
        <v>65</v>
      </c>
      <c r="X83" s="47">
        <v>55</v>
      </c>
      <c r="Y83" s="47">
        <v>88</v>
      </c>
      <c r="Z83" s="47">
        <v>53</v>
      </c>
      <c r="AA83" s="47">
        <v>58</v>
      </c>
      <c r="AB83" s="47">
        <v>47</v>
      </c>
      <c r="AC83" s="47">
        <v>45</v>
      </c>
      <c r="AD83" s="47"/>
      <c r="AE83" s="47">
        <v>106</v>
      </c>
      <c r="AF83" s="39">
        <v>-2.7961999999999998</v>
      </c>
      <c r="AG83" s="39">
        <v>0.85840000000000005</v>
      </c>
      <c r="AH83" s="39">
        <v>20.377400000000002</v>
      </c>
      <c r="AI83" s="39">
        <v>0.87239999999999995</v>
      </c>
      <c r="AJ83" s="39">
        <v>26846.559029999997</v>
      </c>
      <c r="AK83" s="39">
        <v>42.263800000000003</v>
      </c>
      <c r="AL83" s="39">
        <v>36.682600000000001</v>
      </c>
      <c r="AM83" s="39">
        <v>17.040700000000001</v>
      </c>
      <c r="AN83" s="39">
        <v>4.0129000000000001</v>
      </c>
      <c r="AO83" s="58" t="s">
        <v>462</v>
      </c>
      <c r="AP83" s="58" t="s">
        <v>266</v>
      </c>
    </row>
    <row r="84" spans="1:42" s="57" customFormat="1" x14ac:dyDescent="0.25">
      <c r="A84" s="57">
        <v>39956</v>
      </c>
      <c r="B84" s="181" t="s">
        <v>463</v>
      </c>
      <c r="C84" s="38">
        <v>43332</v>
      </c>
      <c r="D84" s="39">
        <v>110.03060000000001</v>
      </c>
      <c r="E84" s="39">
        <v>2.5099999999999998</v>
      </c>
      <c r="F84" s="39">
        <v>21.235199999999999</v>
      </c>
      <c r="G84" s="39">
        <v>-2.1789000000000001</v>
      </c>
      <c r="H84" s="39">
        <v>-0.54330000000000001</v>
      </c>
      <c r="I84" s="39">
        <v>16.074200000000001</v>
      </c>
      <c r="J84" s="39">
        <v>30.919899999999998</v>
      </c>
      <c r="K84" s="39">
        <v>20.119299999999999</v>
      </c>
      <c r="L84" s="39">
        <v>16.451599999999999</v>
      </c>
      <c r="M84" s="39">
        <v>26.584</v>
      </c>
      <c r="N84" s="39">
        <v>16.189299999999999</v>
      </c>
      <c r="O84" s="39"/>
      <c r="P84" s="39"/>
      <c r="Q84" s="39">
        <v>14.063000000000001</v>
      </c>
      <c r="R84" s="47">
        <v>34</v>
      </c>
      <c r="S84" s="47">
        <v>35</v>
      </c>
      <c r="T84" s="47">
        <v>104</v>
      </c>
      <c r="U84" s="47">
        <v>105</v>
      </c>
      <c r="V84" s="47">
        <v>123</v>
      </c>
      <c r="W84" s="47">
        <v>99</v>
      </c>
      <c r="X84" s="47">
        <v>93</v>
      </c>
      <c r="Y84" s="47">
        <v>87</v>
      </c>
      <c r="Z84" s="47">
        <v>72</v>
      </c>
      <c r="AA84" s="47">
        <v>59</v>
      </c>
      <c r="AB84" s="47">
        <v>56</v>
      </c>
      <c r="AC84" s="47"/>
      <c r="AD84" s="47"/>
      <c r="AE84" s="47">
        <v>101</v>
      </c>
      <c r="AF84" s="39">
        <v>-0.86990000000000001</v>
      </c>
      <c r="AG84" s="39">
        <v>0.90369999999999995</v>
      </c>
      <c r="AH84" s="39">
        <v>20.314900000000002</v>
      </c>
      <c r="AI84" s="39">
        <v>0.97419999999999995</v>
      </c>
      <c r="AJ84" s="39">
        <v>39102.811079999999</v>
      </c>
      <c r="AK84" s="39">
        <v>53.4773</v>
      </c>
      <c r="AL84" s="39">
        <v>13.802099999999999</v>
      </c>
      <c r="AM84" s="39">
        <v>27.541599999999999</v>
      </c>
      <c r="AN84" s="39">
        <v>5.1790000000000003</v>
      </c>
      <c r="AO84" s="58" t="s">
        <v>464</v>
      </c>
      <c r="AP84" s="58" t="s">
        <v>460</v>
      </c>
    </row>
    <row r="85" spans="1:42" s="57" customFormat="1" x14ac:dyDescent="0.25">
      <c r="A85" s="57">
        <v>46624</v>
      </c>
      <c r="B85" s="181" t="s">
        <v>465</v>
      </c>
      <c r="C85" s="38">
        <v>44865</v>
      </c>
      <c r="D85" s="39">
        <v>1006.5527</v>
      </c>
      <c r="E85" s="39">
        <v>2.2000000000000002</v>
      </c>
      <c r="F85" s="39">
        <v>13.7843</v>
      </c>
      <c r="G85" s="39">
        <v>0.09</v>
      </c>
      <c r="H85" s="39">
        <v>2.5800999999999998</v>
      </c>
      <c r="I85" s="39">
        <v>16.678699999999999</v>
      </c>
      <c r="J85" s="39">
        <v>35.9895</v>
      </c>
      <c r="K85" s="39"/>
      <c r="L85" s="39"/>
      <c r="M85" s="39"/>
      <c r="N85" s="39"/>
      <c r="O85" s="39"/>
      <c r="P85" s="39"/>
      <c r="Q85" s="39">
        <v>23.453299999999999</v>
      </c>
      <c r="R85" s="47">
        <v>75</v>
      </c>
      <c r="S85" s="47">
        <v>70</v>
      </c>
      <c r="T85" s="47">
        <v>45</v>
      </c>
      <c r="U85" s="47">
        <v>14</v>
      </c>
      <c r="V85" s="47">
        <v>72</v>
      </c>
      <c r="W85" s="47">
        <v>93</v>
      </c>
      <c r="X85" s="47">
        <v>62</v>
      </c>
      <c r="Y85" s="47"/>
      <c r="Z85" s="47"/>
      <c r="AA85" s="47"/>
      <c r="AB85" s="47"/>
      <c r="AC85" s="47"/>
      <c r="AD85" s="47"/>
      <c r="AE85" s="47">
        <v>17</v>
      </c>
      <c r="AF85" s="39">
        <v>4.7545999999999999</v>
      </c>
      <c r="AG85" s="39">
        <v>3.6158999999999999</v>
      </c>
      <c r="AH85" s="39">
        <v>8.0404</v>
      </c>
      <c r="AI85" s="39">
        <v>0.72599999999999998</v>
      </c>
      <c r="AJ85" s="39">
        <v>19611.305249999998</v>
      </c>
      <c r="AK85" s="39">
        <v>31.531600000000001</v>
      </c>
      <c r="AL85" s="39">
        <v>26.034600000000001</v>
      </c>
      <c r="AM85" s="39">
        <v>39.2378</v>
      </c>
      <c r="AN85" s="39">
        <v>3.1960000000000002</v>
      </c>
      <c r="AO85" s="58" t="s">
        <v>462</v>
      </c>
      <c r="AP85" s="58" t="s">
        <v>460</v>
      </c>
    </row>
    <row r="86" spans="1:42" s="57" customFormat="1" x14ac:dyDescent="0.25">
      <c r="A86" s="57">
        <v>45670</v>
      </c>
      <c r="B86" s="181" t="s">
        <v>466</v>
      </c>
      <c r="C86" s="38">
        <v>44431</v>
      </c>
      <c r="D86" s="39">
        <v>1291.7788</v>
      </c>
      <c r="E86" s="39">
        <v>2.08</v>
      </c>
      <c r="F86" s="39">
        <v>14.229900000000001</v>
      </c>
      <c r="G86" s="39">
        <v>-2.0066999999999999</v>
      </c>
      <c r="H86" s="39">
        <v>1.5347999999999999</v>
      </c>
      <c r="I86" s="39">
        <v>16.762</v>
      </c>
      <c r="J86" s="39">
        <v>33.323700000000002</v>
      </c>
      <c r="K86" s="39">
        <v>22.864799999999999</v>
      </c>
      <c r="L86" s="39"/>
      <c r="M86" s="39"/>
      <c r="N86" s="39"/>
      <c r="O86" s="39"/>
      <c r="P86" s="39"/>
      <c r="Q86" s="39">
        <v>13.8895</v>
      </c>
      <c r="R86" s="47">
        <v>65</v>
      </c>
      <c r="S86" s="47">
        <v>40</v>
      </c>
      <c r="T86" s="47">
        <v>77</v>
      </c>
      <c r="U86" s="47">
        <v>98</v>
      </c>
      <c r="V86" s="47">
        <v>106</v>
      </c>
      <c r="W86" s="47">
        <v>92</v>
      </c>
      <c r="X86" s="47">
        <v>81</v>
      </c>
      <c r="Y86" s="47">
        <v>63</v>
      </c>
      <c r="Z86" s="47"/>
      <c r="AA86" s="47"/>
      <c r="AB86" s="47"/>
      <c r="AC86" s="47"/>
      <c r="AD86" s="47"/>
      <c r="AE86" s="47">
        <v>103</v>
      </c>
      <c r="AF86" s="39">
        <v>1.0043</v>
      </c>
      <c r="AG86" s="39">
        <v>0.88600000000000001</v>
      </c>
      <c r="AH86" s="39">
        <v>13.7722</v>
      </c>
      <c r="AI86" s="39">
        <v>1.0213000000000001</v>
      </c>
      <c r="AJ86" s="39">
        <v>42998.420579999998</v>
      </c>
      <c r="AK86" s="39">
        <v>59.414000000000001</v>
      </c>
      <c r="AL86" s="39">
        <v>17.289400000000001</v>
      </c>
      <c r="AM86" s="39">
        <v>19.7088</v>
      </c>
      <c r="AN86" s="39">
        <v>3.5876999999999999</v>
      </c>
      <c r="AO86" s="58" t="s">
        <v>467</v>
      </c>
      <c r="AP86" s="58" t="s">
        <v>229</v>
      </c>
    </row>
    <row r="87" spans="1:42" s="57" customFormat="1" x14ac:dyDescent="0.25">
      <c r="A87" s="57">
        <v>45141</v>
      </c>
      <c r="B87" s="181" t="s">
        <v>468</v>
      </c>
      <c r="C87" s="38">
        <v>44152</v>
      </c>
      <c r="D87" s="39">
        <v>1339.0145</v>
      </c>
      <c r="E87" s="39">
        <v>2.11</v>
      </c>
      <c r="F87" s="39">
        <v>23.855</v>
      </c>
      <c r="G87" s="39">
        <v>-0.2505</v>
      </c>
      <c r="H87" s="39">
        <v>4.5781000000000001</v>
      </c>
      <c r="I87" s="39">
        <v>27.4299</v>
      </c>
      <c r="J87" s="39">
        <v>45.676699999999997</v>
      </c>
      <c r="K87" s="39">
        <v>28.734100000000002</v>
      </c>
      <c r="L87" s="39">
        <v>23.9556</v>
      </c>
      <c r="M87" s="39"/>
      <c r="N87" s="39"/>
      <c r="O87" s="39"/>
      <c r="P87" s="39"/>
      <c r="Q87" s="39">
        <v>28.411100000000001</v>
      </c>
      <c r="R87" s="47">
        <v>14</v>
      </c>
      <c r="S87" s="47">
        <v>27</v>
      </c>
      <c r="T87" s="47">
        <v>36</v>
      </c>
      <c r="U87" s="47">
        <v>18</v>
      </c>
      <c r="V87" s="47">
        <v>29</v>
      </c>
      <c r="W87" s="47">
        <v>7</v>
      </c>
      <c r="X87" s="47">
        <v>20</v>
      </c>
      <c r="Y87" s="47">
        <v>22</v>
      </c>
      <c r="Z87" s="47">
        <v>17</v>
      </c>
      <c r="AA87" s="47"/>
      <c r="AB87" s="47"/>
      <c r="AC87" s="47"/>
      <c r="AD87" s="47"/>
      <c r="AE87" s="47">
        <v>8</v>
      </c>
      <c r="AF87" s="39">
        <v>2.4885000000000002</v>
      </c>
      <c r="AG87" s="39">
        <v>1.0754999999999999</v>
      </c>
      <c r="AH87" s="39">
        <v>14.956099999999999</v>
      </c>
      <c r="AI87" s="39">
        <v>1.1335</v>
      </c>
      <c r="AJ87" s="39">
        <v>45833.121910000002</v>
      </c>
      <c r="AK87" s="39">
        <v>75.318399999999997</v>
      </c>
      <c r="AL87" s="39">
        <v>13.414300000000001</v>
      </c>
      <c r="AM87" s="39">
        <v>8.0981000000000005</v>
      </c>
      <c r="AN87" s="39">
        <v>3.1692999999999998</v>
      </c>
      <c r="AO87" s="58" t="s">
        <v>469</v>
      </c>
      <c r="AP87" s="58" t="s">
        <v>229</v>
      </c>
    </row>
    <row r="88" spans="1:42" s="57" customFormat="1" x14ac:dyDescent="0.25">
      <c r="A88" s="57">
        <v>43915</v>
      </c>
      <c r="B88" s="181" t="s">
        <v>470</v>
      </c>
      <c r="C88" s="38">
        <v>43829</v>
      </c>
      <c r="D88" s="39">
        <v>2142.5421000000001</v>
      </c>
      <c r="E88" s="39">
        <v>2.0299999999999998</v>
      </c>
      <c r="F88" s="39">
        <v>24.757100000000001</v>
      </c>
      <c r="G88" s="39">
        <v>-1.8008</v>
      </c>
      <c r="H88" s="39">
        <v>5.9400000000000001E-2</v>
      </c>
      <c r="I88" s="39">
        <v>21.4071</v>
      </c>
      <c r="J88" s="39">
        <v>44.152900000000002</v>
      </c>
      <c r="K88" s="39">
        <v>24.136199999999999</v>
      </c>
      <c r="L88" s="39">
        <v>22.466100000000001</v>
      </c>
      <c r="M88" s="39">
        <v>31.970600000000001</v>
      </c>
      <c r="N88" s="39"/>
      <c r="O88" s="39"/>
      <c r="P88" s="39"/>
      <c r="Q88" s="39">
        <v>23.101700000000001</v>
      </c>
      <c r="R88" s="47">
        <v>96</v>
      </c>
      <c r="S88" s="47">
        <v>119</v>
      </c>
      <c r="T88" s="47">
        <v>119</v>
      </c>
      <c r="U88" s="47">
        <v>91</v>
      </c>
      <c r="V88" s="47">
        <v>120</v>
      </c>
      <c r="W88" s="47">
        <v>39</v>
      </c>
      <c r="X88" s="47">
        <v>26</v>
      </c>
      <c r="Y88" s="47">
        <v>55</v>
      </c>
      <c r="Z88" s="47">
        <v>24</v>
      </c>
      <c r="AA88" s="47">
        <v>27</v>
      </c>
      <c r="AB88" s="47"/>
      <c r="AC88" s="47"/>
      <c r="AD88" s="47"/>
      <c r="AE88" s="47">
        <v>18</v>
      </c>
      <c r="AF88" s="39">
        <v>-8.7900000000000006E-2</v>
      </c>
      <c r="AG88" s="39">
        <v>0.99529999999999996</v>
      </c>
      <c r="AH88" s="39">
        <v>24.237200000000001</v>
      </c>
      <c r="AI88" s="39">
        <v>1.0410999999999999</v>
      </c>
      <c r="AJ88" s="39">
        <v>26841.976459999998</v>
      </c>
      <c r="AK88" s="39">
        <v>46.427799999999998</v>
      </c>
      <c r="AL88" s="39">
        <v>37.9803</v>
      </c>
      <c r="AM88" s="39">
        <v>9.3567999999999998</v>
      </c>
      <c r="AN88" s="39">
        <v>6.2351000000000001</v>
      </c>
      <c r="AO88" s="58" t="s">
        <v>471</v>
      </c>
      <c r="AP88" s="58" t="s">
        <v>229</v>
      </c>
    </row>
    <row r="89" spans="1:42" s="57" customFormat="1" x14ac:dyDescent="0.25">
      <c r="A89" s="57">
        <v>36401</v>
      </c>
      <c r="B89" s="181" t="s">
        <v>472</v>
      </c>
      <c r="C89" s="38">
        <v>42866</v>
      </c>
      <c r="D89" s="39">
        <v>3478.0792999999999</v>
      </c>
      <c r="E89" s="39">
        <v>1.88</v>
      </c>
      <c r="F89" s="39">
        <v>30.291599999999999</v>
      </c>
      <c r="G89" s="39">
        <v>-1.5412999999999999</v>
      </c>
      <c r="H89" s="39">
        <v>-1.0761000000000001</v>
      </c>
      <c r="I89" s="39">
        <v>20.317</v>
      </c>
      <c r="J89" s="39">
        <v>44.652099999999997</v>
      </c>
      <c r="K89" s="39">
        <v>25.4039</v>
      </c>
      <c r="L89" s="39">
        <v>23.1646</v>
      </c>
      <c r="M89" s="39">
        <v>33.669899999999998</v>
      </c>
      <c r="N89" s="39">
        <v>23.620200000000001</v>
      </c>
      <c r="O89" s="39"/>
      <c r="P89" s="39"/>
      <c r="Q89" s="39">
        <v>17.154900000000001</v>
      </c>
      <c r="R89" s="47">
        <v>111</v>
      </c>
      <c r="S89" s="47">
        <v>122</v>
      </c>
      <c r="T89" s="47">
        <v>122</v>
      </c>
      <c r="U89" s="47">
        <v>78</v>
      </c>
      <c r="V89" s="47">
        <v>127</v>
      </c>
      <c r="W89" s="47">
        <v>53</v>
      </c>
      <c r="X89" s="47">
        <v>25</v>
      </c>
      <c r="Y89" s="47">
        <v>48</v>
      </c>
      <c r="Z89" s="47">
        <v>21</v>
      </c>
      <c r="AA89" s="47">
        <v>18</v>
      </c>
      <c r="AB89" s="47">
        <v>7</v>
      </c>
      <c r="AC89" s="47"/>
      <c r="AD89" s="47"/>
      <c r="AE89" s="47">
        <v>64</v>
      </c>
      <c r="AF89" s="39">
        <v>11.104200000000001</v>
      </c>
      <c r="AG89" s="39">
        <v>0.99619999999999997</v>
      </c>
      <c r="AH89" s="39">
        <v>26.773099999999999</v>
      </c>
      <c r="AI89" s="39">
        <v>1.1507000000000001</v>
      </c>
      <c r="AJ89" s="39">
        <v>26544.513669999997</v>
      </c>
      <c r="AK89" s="39">
        <v>39.829700000000003</v>
      </c>
      <c r="AL89" s="39">
        <v>25.186299999999999</v>
      </c>
      <c r="AM89" s="39">
        <v>27.6313</v>
      </c>
      <c r="AN89" s="39">
        <v>7.3526999999999996</v>
      </c>
      <c r="AO89" s="58" t="s">
        <v>473</v>
      </c>
      <c r="AP89" s="58" t="s">
        <v>229</v>
      </c>
    </row>
    <row r="90" spans="1:42" s="57" customFormat="1" x14ac:dyDescent="0.25">
      <c r="A90" s="57">
        <v>9767</v>
      </c>
      <c r="B90" s="181" t="s">
        <v>474</v>
      </c>
      <c r="C90" s="38">
        <v>40368</v>
      </c>
      <c r="D90" s="39">
        <v>33618.7817</v>
      </c>
      <c r="E90" s="39">
        <v>1.57</v>
      </c>
      <c r="F90" s="39">
        <v>131.09700000000001</v>
      </c>
      <c r="G90" s="39">
        <v>-1.4256</v>
      </c>
      <c r="H90" s="39">
        <v>2.6126999999999998</v>
      </c>
      <c r="I90" s="39">
        <v>17.314900000000002</v>
      </c>
      <c r="J90" s="39">
        <v>34.584099999999999</v>
      </c>
      <c r="K90" s="39">
        <v>21.142900000000001</v>
      </c>
      <c r="L90" s="39">
        <v>17.256900000000002</v>
      </c>
      <c r="M90" s="39">
        <v>29.973600000000001</v>
      </c>
      <c r="N90" s="39">
        <v>20.722200000000001</v>
      </c>
      <c r="O90" s="39">
        <v>16.427600000000002</v>
      </c>
      <c r="P90" s="39">
        <v>21.9727</v>
      </c>
      <c r="Q90" s="39">
        <v>20.4283</v>
      </c>
      <c r="R90" s="47">
        <v>30</v>
      </c>
      <c r="S90" s="47">
        <v>24</v>
      </c>
      <c r="T90" s="47">
        <v>33</v>
      </c>
      <c r="U90" s="47">
        <v>73</v>
      </c>
      <c r="V90" s="47">
        <v>70</v>
      </c>
      <c r="W90" s="47">
        <v>85</v>
      </c>
      <c r="X90" s="47">
        <v>73</v>
      </c>
      <c r="Y90" s="47">
        <v>78</v>
      </c>
      <c r="Z90" s="47">
        <v>64</v>
      </c>
      <c r="AA90" s="47">
        <v>36</v>
      </c>
      <c r="AB90" s="47">
        <v>21</v>
      </c>
      <c r="AC90" s="47">
        <v>12</v>
      </c>
      <c r="AD90" s="47">
        <v>4</v>
      </c>
      <c r="AE90" s="47">
        <v>34</v>
      </c>
      <c r="AF90" s="39">
        <v>-4.5514000000000001</v>
      </c>
      <c r="AG90" s="39">
        <v>0.82940000000000003</v>
      </c>
      <c r="AH90" s="39">
        <v>24.801400000000001</v>
      </c>
      <c r="AI90" s="39">
        <v>1.0803</v>
      </c>
      <c r="AJ90" s="39">
        <v>30858.805310000003</v>
      </c>
      <c r="AK90" s="39">
        <v>50.700200000000002</v>
      </c>
      <c r="AL90" s="39">
        <v>35.984000000000002</v>
      </c>
      <c r="AM90" s="39">
        <v>12.1896</v>
      </c>
      <c r="AN90" s="39">
        <v>1.1262000000000001</v>
      </c>
      <c r="AO90" s="58" t="s">
        <v>475</v>
      </c>
      <c r="AP90" s="58" t="s">
        <v>271</v>
      </c>
    </row>
    <row r="91" spans="1:42" s="57" customFormat="1" x14ac:dyDescent="0.25">
      <c r="A91" s="57">
        <v>47596</v>
      </c>
      <c r="B91" s="181" t="s">
        <v>476</v>
      </c>
      <c r="C91" s="38">
        <v>44981</v>
      </c>
      <c r="D91" s="39">
        <v>1699.8163999999999</v>
      </c>
      <c r="E91" s="39">
        <v>2.0699999999999998</v>
      </c>
      <c r="F91" s="39">
        <v>13.412000000000001</v>
      </c>
      <c r="G91" s="39">
        <v>-1.8657999999999999</v>
      </c>
      <c r="H91" s="39">
        <v>1.768</v>
      </c>
      <c r="I91" s="39">
        <v>15.1541</v>
      </c>
      <c r="J91" s="39">
        <v>27.8064</v>
      </c>
      <c r="K91" s="39"/>
      <c r="L91" s="39"/>
      <c r="M91" s="39"/>
      <c r="N91" s="39"/>
      <c r="O91" s="39"/>
      <c r="P91" s="39"/>
      <c r="Q91" s="39">
        <v>27.573899999999998</v>
      </c>
      <c r="R91" s="47">
        <v>83</v>
      </c>
      <c r="S91" s="47">
        <v>54</v>
      </c>
      <c r="T91" s="47">
        <v>44</v>
      </c>
      <c r="U91" s="47">
        <v>95</v>
      </c>
      <c r="V91" s="47">
        <v>101</v>
      </c>
      <c r="W91" s="47">
        <v>109</v>
      </c>
      <c r="X91" s="47">
        <v>108</v>
      </c>
      <c r="Y91" s="47"/>
      <c r="Z91" s="47"/>
      <c r="AA91" s="47"/>
      <c r="AB91" s="47"/>
      <c r="AC91" s="47"/>
      <c r="AD91" s="47"/>
      <c r="AE91" s="47">
        <v>10</v>
      </c>
      <c r="AF91" s="39">
        <v>-3.3492000000000002</v>
      </c>
      <c r="AG91" s="39">
        <v>15.1669</v>
      </c>
      <c r="AH91" s="39">
        <v>1.9717</v>
      </c>
      <c r="AI91" s="39">
        <v>0.93130000000000002</v>
      </c>
      <c r="AJ91" s="39">
        <v>40844.477789999997</v>
      </c>
      <c r="AK91" s="39">
        <v>70.566800000000001</v>
      </c>
      <c r="AL91" s="39">
        <v>14.8734</v>
      </c>
      <c r="AM91" s="39">
        <v>12.847799999999999</v>
      </c>
      <c r="AN91" s="39">
        <v>1.7121</v>
      </c>
      <c r="AO91" s="58" t="s">
        <v>477</v>
      </c>
      <c r="AP91" s="58" t="s">
        <v>292</v>
      </c>
    </row>
    <row r="92" spans="1:42" s="57" customFormat="1" x14ac:dyDescent="0.25">
      <c r="A92" s="57">
        <v>42898</v>
      </c>
      <c r="B92" s="181" t="s">
        <v>478</v>
      </c>
      <c r="C92" s="38">
        <v>43599</v>
      </c>
      <c r="D92" s="39">
        <v>8425.0110000000004</v>
      </c>
      <c r="E92" s="39">
        <v>1.76</v>
      </c>
      <c r="F92" s="39">
        <v>21.338999999999999</v>
      </c>
      <c r="G92" s="39">
        <v>-4.4850000000000003</v>
      </c>
      <c r="H92" s="39">
        <v>-1.2678</v>
      </c>
      <c r="I92" s="39">
        <v>6.4130000000000003</v>
      </c>
      <c r="J92" s="39">
        <v>14.136699999999999</v>
      </c>
      <c r="K92" s="39">
        <v>9.8475000000000001</v>
      </c>
      <c r="L92" s="39">
        <v>10.471399999999999</v>
      </c>
      <c r="M92" s="39">
        <v>23.822800000000001</v>
      </c>
      <c r="N92" s="39"/>
      <c r="O92" s="39"/>
      <c r="P92" s="39"/>
      <c r="Q92" s="39">
        <v>16.397400000000001</v>
      </c>
      <c r="R92" s="47">
        <v>68</v>
      </c>
      <c r="S92" s="47">
        <v>84</v>
      </c>
      <c r="T92" s="47">
        <v>125</v>
      </c>
      <c r="U92" s="47">
        <v>129</v>
      </c>
      <c r="V92" s="47">
        <v>129</v>
      </c>
      <c r="W92" s="47">
        <v>129</v>
      </c>
      <c r="X92" s="47">
        <v>120</v>
      </c>
      <c r="Y92" s="47">
        <v>109</v>
      </c>
      <c r="Z92" s="47">
        <v>92</v>
      </c>
      <c r="AA92" s="47">
        <v>78</v>
      </c>
      <c r="AB92" s="47"/>
      <c r="AC92" s="47"/>
      <c r="AD92" s="47"/>
      <c r="AE92" s="47">
        <v>72</v>
      </c>
      <c r="AF92" s="39">
        <v>-6.7512999999999996</v>
      </c>
      <c r="AG92" s="39">
        <v>0.64039999999999997</v>
      </c>
      <c r="AH92" s="39">
        <v>24.5076</v>
      </c>
      <c r="AI92" s="39">
        <v>1.1372</v>
      </c>
      <c r="AJ92" s="39">
        <v>45747.179560000004</v>
      </c>
      <c r="AK92" s="39">
        <v>55.008000000000003</v>
      </c>
      <c r="AL92" s="39">
        <v>28.886099999999999</v>
      </c>
      <c r="AM92" s="39">
        <v>15.657500000000001</v>
      </c>
      <c r="AN92" s="39">
        <v>0.44840000000000002</v>
      </c>
      <c r="AO92" s="58" t="s">
        <v>270</v>
      </c>
      <c r="AP92" s="58" t="s">
        <v>271</v>
      </c>
    </row>
    <row r="93" spans="1:42" s="57" customFormat="1" x14ac:dyDescent="0.25">
      <c r="A93" s="57">
        <v>48089</v>
      </c>
      <c r="B93" s="181" t="s">
        <v>479</v>
      </c>
      <c r="C93" s="38">
        <v>45159</v>
      </c>
      <c r="D93" s="39">
        <v>2488.3341</v>
      </c>
      <c r="E93" s="39">
        <v>1.98</v>
      </c>
      <c r="F93" s="39">
        <v>12.099</v>
      </c>
      <c r="G93" s="39">
        <v>-1.3775999999999999</v>
      </c>
      <c r="H93" s="39">
        <v>1.3486</v>
      </c>
      <c r="I93" s="39">
        <v>16.989000000000001</v>
      </c>
      <c r="J93" s="39"/>
      <c r="K93" s="39"/>
      <c r="L93" s="39"/>
      <c r="M93" s="39"/>
      <c r="N93" s="39"/>
      <c r="O93" s="39"/>
      <c r="P93" s="39"/>
      <c r="Q93" s="39">
        <v>20.99</v>
      </c>
      <c r="R93" s="47">
        <v>15</v>
      </c>
      <c r="S93" s="47">
        <v>20</v>
      </c>
      <c r="T93" s="47">
        <v>59</v>
      </c>
      <c r="U93" s="47">
        <v>70</v>
      </c>
      <c r="V93" s="47">
        <v>107</v>
      </c>
      <c r="W93" s="47">
        <v>89</v>
      </c>
      <c r="X93" s="47"/>
      <c r="Y93" s="47"/>
      <c r="Z93" s="47"/>
      <c r="AA93" s="47"/>
      <c r="AB93" s="47"/>
      <c r="AC93" s="47"/>
      <c r="AD93" s="47"/>
      <c r="AE93" s="47">
        <v>27</v>
      </c>
      <c r="AF93" s="39"/>
      <c r="AG93" s="39"/>
      <c r="AH93" s="39"/>
      <c r="AI93" s="39"/>
      <c r="AJ93" s="39">
        <v>25492.89215</v>
      </c>
      <c r="AK93" s="39">
        <v>40.851999999999997</v>
      </c>
      <c r="AL93" s="39">
        <v>25.239599999999999</v>
      </c>
      <c r="AM93" s="39">
        <v>32.265999999999998</v>
      </c>
      <c r="AN93" s="39">
        <v>1.6424000000000001</v>
      </c>
      <c r="AO93" s="58" t="s">
        <v>480</v>
      </c>
      <c r="AP93" s="58" t="s">
        <v>292</v>
      </c>
    </row>
    <row r="94" spans="1:42" s="57" customFormat="1" x14ac:dyDescent="0.25">
      <c r="A94" s="57">
        <v>26481</v>
      </c>
      <c r="B94" s="181" t="s">
        <v>481</v>
      </c>
      <c r="C94" s="38">
        <v>41757</v>
      </c>
      <c r="D94" s="39">
        <v>10012.537200000001</v>
      </c>
      <c r="E94" s="39">
        <v>1.76</v>
      </c>
      <c r="F94" s="39">
        <v>48.808599999999998</v>
      </c>
      <c r="G94" s="39">
        <v>-1.7126999999999999</v>
      </c>
      <c r="H94" s="39">
        <v>7.6715999999999998</v>
      </c>
      <c r="I94" s="39">
        <v>21.209700000000002</v>
      </c>
      <c r="J94" s="39">
        <v>46.829000000000001</v>
      </c>
      <c r="K94" s="39">
        <v>26.578700000000001</v>
      </c>
      <c r="L94" s="39">
        <v>15.5312</v>
      </c>
      <c r="M94" s="39">
        <v>24.215800000000002</v>
      </c>
      <c r="N94" s="39">
        <v>14.090999999999999</v>
      </c>
      <c r="O94" s="39">
        <v>11.1043</v>
      </c>
      <c r="P94" s="39">
        <v>17.0441</v>
      </c>
      <c r="Q94" s="39">
        <v>17.108000000000001</v>
      </c>
      <c r="R94" s="47">
        <v>119</v>
      </c>
      <c r="S94" s="47">
        <v>91</v>
      </c>
      <c r="T94" s="47">
        <v>71</v>
      </c>
      <c r="U94" s="47">
        <v>89</v>
      </c>
      <c r="V94" s="47">
        <v>3</v>
      </c>
      <c r="W94" s="47">
        <v>42</v>
      </c>
      <c r="X94" s="47">
        <v>16</v>
      </c>
      <c r="Y94" s="47">
        <v>36</v>
      </c>
      <c r="Z94" s="47">
        <v>82</v>
      </c>
      <c r="AA94" s="47">
        <v>76</v>
      </c>
      <c r="AB94" s="47">
        <v>73</v>
      </c>
      <c r="AC94" s="47">
        <v>62</v>
      </c>
      <c r="AD94" s="47">
        <v>22</v>
      </c>
      <c r="AE94" s="47">
        <v>65</v>
      </c>
      <c r="AF94" s="39">
        <v>-4.6923000000000004</v>
      </c>
      <c r="AG94" s="39">
        <v>0.61319999999999997</v>
      </c>
      <c r="AH94" s="39">
        <v>20.4162</v>
      </c>
      <c r="AI94" s="39">
        <v>0.87209999999999999</v>
      </c>
      <c r="AJ94" s="39">
        <v>15727.39536</v>
      </c>
      <c r="AK94" s="39">
        <v>44.924700000000001</v>
      </c>
      <c r="AL94" s="39">
        <v>37.695500000000003</v>
      </c>
      <c r="AM94" s="39">
        <v>10.040100000000001</v>
      </c>
      <c r="AN94" s="39">
        <v>7.3396999999999997</v>
      </c>
      <c r="AO94" s="58" t="s">
        <v>482</v>
      </c>
      <c r="AP94" s="58" t="s">
        <v>274</v>
      </c>
    </row>
    <row r="95" spans="1:42" s="57" customFormat="1" x14ac:dyDescent="0.25">
      <c r="A95" s="57">
        <v>42803</v>
      </c>
      <c r="B95" s="181" t="s">
        <v>483</v>
      </c>
      <c r="C95" s="38">
        <v>43755</v>
      </c>
      <c r="D95" s="39">
        <v>4036.2154999999998</v>
      </c>
      <c r="E95" s="39">
        <v>1.87</v>
      </c>
      <c r="F95" s="39">
        <v>26.161000000000001</v>
      </c>
      <c r="G95" s="39">
        <v>-0.26190000000000002</v>
      </c>
      <c r="H95" s="39">
        <v>5.6340000000000003</v>
      </c>
      <c r="I95" s="39">
        <v>21.8474</v>
      </c>
      <c r="J95" s="39">
        <v>47.929299999999998</v>
      </c>
      <c r="K95" s="39">
        <v>34.1571</v>
      </c>
      <c r="L95" s="39">
        <v>25.132999999999999</v>
      </c>
      <c r="M95" s="39">
        <v>33.7027</v>
      </c>
      <c r="N95" s="39"/>
      <c r="O95" s="39"/>
      <c r="P95" s="39"/>
      <c r="Q95" s="39">
        <v>23.453399999999998</v>
      </c>
      <c r="R95" s="47">
        <v>120</v>
      </c>
      <c r="S95" s="47">
        <v>96</v>
      </c>
      <c r="T95" s="47">
        <v>120</v>
      </c>
      <c r="U95" s="47">
        <v>19</v>
      </c>
      <c r="V95" s="47">
        <v>15</v>
      </c>
      <c r="W95" s="47">
        <v>30</v>
      </c>
      <c r="X95" s="47">
        <v>12</v>
      </c>
      <c r="Y95" s="47">
        <v>4</v>
      </c>
      <c r="Z95" s="47">
        <v>13</v>
      </c>
      <c r="AA95" s="47">
        <v>17</v>
      </c>
      <c r="AB95" s="47"/>
      <c r="AC95" s="47"/>
      <c r="AD95" s="47"/>
      <c r="AE95" s="47">
        <v>16</v>
      </c>
      <c r="AF95" s="39">
        <v>1.4009</v>
      </c>
      <c r="AG95" s="39">
        <v>1.0427999999999999</v>
      </c>
      <c r="AH95" s="39">
        <v>23.991</v>
      </c>
      <c r="AI95" s="39">
        <v>1.0155000000000001</v>
      </c>
      <c r="AJ95" s="39">
        <v>10721.60511</v>
      </c>
      <c r="AK95" s="39">
        <v>36.295299999999997</v>
      </c>
      <c r="AL95" s="39">
        <v>35.741100000000003</v>
      </c>
      <c r="AM95" s="39">
        <v>26.635999999999999</v>
      </c>
      <c r="AN95" s="39">
        <v>1.3275999999999999</v>
      </c>
      <c r="AO95" s="58" t="s">
        <v>273</v>
      </c>
      <c r="AP95" s="58" t="s">
        <v>274</v>
      </c>
    </row>
    <row r="96" spans="1:42" s="126" customFormat="1" x14ac:dyDescent="0.25">
      <c r="A96" s="126">
        <v>21769</v>
      </c>
      <c r="B96" s="181" t="s">
        <v>484</v>
      </c>
      <c r="C96" s="38">
        <v>41407</v>
      </c>
      <c r="D96" s="39">
        <v>1861.4301</v>
      </c>
      <c r="E96" s="39">
        <v>2.0699999999999998</v>
      </c>
      <c r="F96" s="39">
        <v>40.467399999999998</v>
      </c>
      <c r="G96" s="39">
        <v>-4.7782999999999998</v>
      </c>
      <c r="H96" s="39">
        <v>1.1516</v>
      </c>
      <c r="I96" s="39">
        <v>9.7030999999999992</v>
      </c>
      <c r="J96" s="39">
        <v>21.441700000000001</v>
      </c>
      <c r="K96" s="39">
        <v>17.050599999999999</v>
      </c>
      <c r="L96" s="39">
        <v>11.0189</v>
      </c>
      <c r="M96" s="39">
        <v>19.2102</v>
      </c>
      <c r="N96" s="39">
        <v>13.858499999999999</v>
      </c>
      <c r="O96" s="39">
        <v>10.9315</v>
      </c>
      <c r="P96" s="39">
        <v>13.7248</v>
      </c>
      <c r="Q96" s="39">
        <v>13.5547</v>
      </c>
      <c r="R96" s="47">
        <v>94</v>
      </c>
      <c r="S96" s="47">
        <v>129</v>
      </c>
      <c r="T96" s="47">
        <v>130</v>
      </c>
      <c r="U96" s="47">
        <v>130</v>
      </c>
      <c r="V96" s="47">
        <v>111</v>
      </c>
      <c r="W96" s="47">
        <v>124</v>
      </c>
      <c r="X96" s="47">
        <v>116</v>
      </c>
      <c r="Y96" s="47">
        <v>102</v>
      </c>
      <c r="Z96" s="47">
        <v>91</v>
      </c>
      <c r="AA96" s="47">
        <v>85</v>
      </c>
      <c r="AB96" s="47">
        <v>76</v>
      </c>
      <c r="AC96" s="47">
        <v>63</v>
      </c>
      <c r="AD96" s="47">
        <v>56</v>
      </c>
      <c r="AE96" s="47">
        <v>107</v>
      </c>
      <c r="AF96" s="39">
        <v>-3.9950999999999999</v>
      </c>
      <c r="AG96" s="39">
        <v>0.67720000000000002</v>
      </c>
      <c r="AH96" s="39">
        <v>16.786100000000001</v>
      </c>
      <c r="AI96" s="39">
        <v>0.77829999999999999</v>
      </c>
      <c r="AJ96" s="39">
        <v>17532.660190000002</v>
      </c>
      <c r="AK96" s="39">
        <v>25.023900000000001</v>
      </c>
      <c r="AL96" s="39">
        <v>54.061100000000003</v>
      </c>
      <c r="AM96" s="39">
        <v>20.134499999999999</v>
      </c>
      <c r="AN96" s="39">
        <v>0.78039999999999998</v>
      </c>
      <c r="AO96" s="58" t="s">
        <v>485</v>
      </c>
      <c r="AP96" s="58" t="s">
        <v>274</v>
      </c>
    </row>
    <row r="97" spans="1:42" s="57" customFormat="1" x14ac:dyDescent="0.25">
      <c r="A97" s="57">
        <v>39516</v>
      </c>
      <c r="B97" s="181" t="s">
        <v>486</v>
      </c>
      <c r="C97" s="38">
        <v>43290</v>
      </c>
      <c r="D97" s="39">
        <v>243.96850000000001</v>
      </c>
      <c r="E97" s="39">
        <v>2.25</v>
      </c>
      <c r="F97" s="39">
        <v>20.300699999999999</v>
      </c>
      <c r="G97" s="39">
        <v>-2.1591999999999998</v>
      </c>
      <c r="H97" s="39">
        <v>-0.5837</v>
      </c>
      <c r="I97" s="39">
        <v>9.2581000000000007</v>
      </c>
      <c r="J97" s="39">
        <v>23.738</v>
      </c>
      <c r="K97" s="39">
        <v>17.692900000000002</v>
      </c>
      <c r="L97" s="39">
        <v>15.056900000000001</v>
      </c>
      <c r="M97" s="39">
        <v>24.208200000000001</v>
      </c>
      <c r="N97" s="39">
        <v>14.421099999999999</v>
      </c>
      <c r="O97" s="39"/>
      <c r="P97" s="39"/>
      <c r="Q97" s="39">
        <v>12.894</v>
      </c>
      <c r="R97" s="47">
        <v>43</v>
      </c>
      <c r="S97" s="47">
        <v>36</v>
      </c>
      <c r="T97" s="47">
        <v>66</v>
      </c>
      <c r="U97" s="47">
        <v>104</v>
      </c>
      <c r="V97" s="47">
        <v>124</v>
      </c>
      <c r="W97" s="47">
        <v>127</v>
      </c>
      <c r="X97" s="47">
        <v>114</v>
      </c>
      <c r="Y97" s="47">
        <v>99</v>
      </c>
      <c r="Z97" s="47">
        <v>86</v>
      </c>
      <c r="AA97" s="47">
        <v>77</v>
      </c>
      <c r="AB97" s="47">
        <v>72</v>
      </c>
      <c r="AC97" s="47"/>
      <c r="AD97" s="47"/>
      <c r="AE97" s="47">
        <v>117</v>
      </c>
      <c r="AF97" s="39">
        <v>0.23250000000000001</v>
      </c>
      <c r="AG97" s="39">
        <v>0.95150000000000001</v>
      </c>
      <c r="AH97" s="39">
        <v>18.208400000000001</v>
      </c>
      <c r="AI97" s="39">
        <v>0.86599999999999999</v>
      </c>
      <c r="AJ97" s="39">
        <v>42053.551099999997</v>
      </c>
      <c r="AK97" s="39">
        <v>63.837000000000003</v>
      </c>
      <c r="AL97" s="39">
        <v>15.524800000000001</v>
      </c>
      <c r="AM97" s="39">
        <v>13.3985</v>
      </c>
      <c r="AN97" s="39">
        <v>7.2397</v>
      </c>
      <c r="AO97" s="58" t="s">
        <v>487</v>
      </c>
      <c r="AP97" s="58" t="s">
        <v>429</v>
      </c>
    </row>
    <row r="98" spans="1:42" s="57" customFormat="1" x14ac:dyDescent="0.25">
      <c r="A98" s="57">
        <v>31897</v>
      </c>
      <c r="B98" s="181" t="s">
        <v>488</v>
      </c>
      <c r="C98" s="38">
        <v>42345</v>
      </c>
      <c r="D98" s="39">
        <v>268.79090000000002</v>
      </c>
      <c r="E98" s="39">
        <v>2.25</v>
      </c>
      <c r="F98" s="39">
        <v>30.5274</v>
      </c>
      <c r="G98" s="39">
        <v>-0.96899999999999997</v>
      </c>
      <c r="H98" s="39">
        <v>1.7923</v>
      </c>
      <c r="I98" s="39">
        <v>9.4274000000000004</v>
      </c>
      <c r="J98" s="39">
        <v>21.405899999999999</v>
      </c>
      <c r="K98" s="39">
        <v>16.3461</v>
      </c>
      <c r="L98" s="39">
        <v>15.6257</v>
      </c>
      <c r="M98" s="39">
        <v>26.2699</v>
      </c>
      <c r="N98" s="39">
        <v>15.536300000000001</v>
      </c>
      <c r="O98" s="39">
        <v>11.7475</v>
      </c>
      <c r="P98" s="39"/>
      <c r="Q98" s="39">
        <v>14.1599</v>
      </c>
      <c r="R98" s="47">
        <v>35</v>
      </c>
      <c r="S98" s="47">
        <v>34</v>
      </c>
      <c r="T98" s="47">
        <v>12</v>
      </c>
      <c r="U98" s="47">
        <v>46</v>
      </c>
      <c r="V98" s="47">
        <v>99</v>
      </c>
      <c r="W98" s="47">
        <v>126</v>
      </c>
      <c r="X98" s="47">
        <v>117</v>
      </c>
      <c r="Y98" s="47">
        <v>104</v>
      </c>
      <c r="Z98" s="47">
        <v>80</v>
      </c>
      <c r="AA98" s="47">
        <v>61</v>
      </c>
      <c r="AB98" s="47">
        <v>64</v>
      </c>
      <c r="AC98" s="47">
        <v>59</v>
      </c>
      <c r="AD98" s="47"/>
      <c r="AE98" s="47">
        <v>100</v>
      </c>
      <c r="AF98" s="39">
        <v>-0.64849999999999997</v>
      </c>
      <c r="AG98" s="39">
        <v>0.94369999999999998</v>
      </c>
      <c r="AH98" s="39">
        <v>21.0138</v>
      </c>
      <c r="AI98" s="39">
        <v>0.88060000000000005</v>
      </c>
      <c r="AJ98" s="39">
        <v>36297.29926</v>
      </c>
      <c r="AK98" s="39">
        <v>48.700099999999999</v>
      </c>
      <c r="AL98" s="39">
        <v>37.737400000000001</v>
      </c>
      <c r="AM98" s="39">
        <v>9.3562999999999992</v>
      </c>
      <c r="AN98" s="39">
        <v>4.2061999999999999</v>
      </c>
      <c r="AO98" s="58" t="s">
        <v>487</v>
      </c>
      <c r="AP98" s="58" t="s">
        <v>429</v>
      </c>
    </row>
    <row r="99" spans="1:42" s="57" customFormat="1" x14ac:dyDescent="0.25">
      <c r="A99" s="57">
        <v>45335</v>
      </c>
      <c r="B99" s="181" t="s">
        <v>489</v>
      </c>
      <c r="C99" s="38">
        <v>44421</v>
      </c>
      <c r="D99" s="39">
        <v>6789.6217999999999</v>
      </c>
      <c r="E99" s="39">
        <v>1.8</v>
      </c>
      <c r="F99" s="39">
        <v>14.714700000000001</v>
      </c>
      <c r="G99" s="39">
        <v>-0.27110000000000001</v>
      </c>
      <c r="H99" s="39">
        <v>1.8283</v>
      </c>
      <c r="I99" s="39">
        <v>14.922700000000001</v>
      </c>
      <c r="J99" s="39">
        <v>34.9255</v>
      </c>
      <c r="K99" s="39">
        <v>21.747800000000002</v>
      </c>
      <c r="L99" s="39"/>
      <c r="M99" s="39"/>
      <c r="N99" s="39"/>
      <c r="O99" s="39"/>
      <c r="P99" s="39"/>
      <c r="Q99" s="39">
        <v>15.1408</v>
      </c>
      <c r="R99" s="47">
        <v>50</v>
      </c>
      <c r="S99" s="47">
        <v>59</v>
      </c>
      <c r="T99" s="47">
        <v>38</v>
      </c>
      <c r="U99" s="47">
        <v>20</v>
      </c>
      <c r="V99" s="47">
        <v>96</v>
      </c>
      <c r="W99" s="47">
        <v>111</v>
      </c>
      <c r="X99" s="47">
        <v>72</v>
      </c>
      <c r="Y99" s="47">
        <v>75</v>
      </c>
      <c r="Z99" s="47"/>
      <c r="AA99" s="47"/>
      <c r="AB99" s="47"/>
      <c r="AC99" s="47"/>
      <c r="AD99" s="47"/>
      <c r="AE99" s="47">
        <v>85</v>
      </c>
      <c r="AF99" s="39">
        <v>-1.2143999999999999</v>
      </c>
      <c r="AG99" s="39">
        <v>0.72860000000000003</v>
      </c>
      <c r="AH99" s="39">
        <v>14.951700000000001</v>
      </c>
      <c r="AI99" s="39">
        <v>1.1104000000000001</v>
      </c>
      <c r="AJ99" s="39">
        <v>35037.375540000001</v>
      </c>
      <c r="AK99" s="39">
        <v>58.731900000000003</v>
      </c>
      <c r="AL99" s="39">
        <v>15.709300000000001</v>
      </c>
      <c r="AM99" s="39">
        <v>21.459099999999999</v>
      </c>
      <c r="AN99" s="39">
        <v>4.0997000000000003</v>
      </c>
      <c r="AO99" s="58" t="s">
        <v>490</v>
      </c>
      <c r="AP99" s="58" t="s">
        <v>491</v>
      </c>
    </row>
    <row r="100" spans="1:42" s="57" customFormat="1" x14ac:dyDescent="0.25">
      <c r="A100" s="57">
        <v>2641</v>
      </c>
      <c r="B100" s="181" t="s">
        <v>492</v>
      </c>
      <c r="C100" s="38">
        <v>39077</v>
      </c>
      <c r="D100" s="39">
        <v>7895.4093000000003</v>
      </c>
      <c r="E100" s="39">
        <v>1.86</v>
      </c>
      <c r="F100" s="39">
        <v>103.5727</v>
      </c>
      <c r="G100" s="39">
        <v>-0.69979999999999998</v>
      </c>
      <c r="H100" s="39">
        <v>1.0654999999999999</v>
      </c>
      <c r="I100" s="39">
        <v>11.6203</v>
      </c>
      <c r="J100" s="39">
        <v>27.917899999999999</v>
      </c>
      <c r="K100" s="39">
        <v>18.947099999999999</v>
      </c>
      <c r="L100" s="39">
        <v>17.2134</v>
      </c>
      <c r="M100" s="39">
        <v>30.399799999999999</v>
      </c>
      <c r="N100" s="39">
        <v>17.578099999999999</v>
      </c>
      <c r="O100" s="39">
        <v>13.2346</v>
      </c>
      <c r="P100" s="39">
        <v>17.551100000000002</v>
      </c>
      <c r="Q100" s="39">
        <v>14.3963</v>
      </c>
      <c r="R100" s="47">
        <v>12</v>
      </c>
      <c r="S100" s="47">
        <v>22</v>
      </c>
      <c r="T100" s="47">
        <v>74</v>
      </c>
      <c r="U100" s="47">
        <v>36</v>
      </c>
      <c r="V100" s="47">
        <v>112</v>
      </c>
      <c r="W100" s="47">
        <v>122</v>
      </c>
      <c r="X100" s="47">
        <v>107</v>
      </c>
      <c r="Y100" s="47">
        <v>94</v>
      </c>
      <c r="Z100" s="47">
        <v>65</v>
      </c>
      <c r="AA100" s="47">
        <v>32</v>
      </c>
      <c r="AB100" s="47">
        <v>48</v>
      </c>
      <c r="AC100" s="47">
        <v>48</v>
      </c>
      <c r="AD100" s="47">
        <v>17</v>
      </c>
      <c r="AE100" s="47">
        <v>93</v>
      </c>
      <c r="AF100" s="39">
        <v>-0.53320000000000001</v>
      </c>
      <c r="AG100" s="39">
        <v>0.91400000000000003</v>
      </c>
      <c r="AH100" s="39">
        <v>24.240100000000002</v>
      </c>
      <c r="AI100" s="39">
        <v>1.1409</v>
      </c>
      <c r="AJ100" s="39">
        <v>42281.621490000005</v>
      </c>
      <c r="AK100" s="39">
        <v>53.109499999999997</v>
      </c>
      <c r="AL100" s="39">
        <v>19.6889</v>
      </c>
      <c r="AM100" s="39">
        <v>21.7437</v>
      </c>
      <c r="AN100" s="39">
        <v>5.4579000000000004</v>
      </c>
      <c r="AO100" s="58" t="s">
        <v>493</v>
      </c>
      <c r="AP100" s="58" t="s">
        <v>355</v>
      </c>
    </row>
    <row r="101" spans="1:42" s="57" customFormat="1" x14ac:dyDescent="0.25">
      <c r="A101" s="57">
        <v>2466</v>
      </c>
      <c r="B101" s="181" t="s">
        <v>494</v>
      </c>
      <c r="C101" s="38">
        <v>38439</v>
      </c>
      <c r="D101" s="39">
        <v>30500.563200000001</v>
      </c>
      <c r="E101" s="39">
        <v>1.62</v>
      </c>
      <c r="F101" s="39">
        <v>254.03909999999999</v>
      </c>
      <c r="G101" s="39">
        <v>-0.17460000000000001</v>
      </c>
      <c r="H101" s="39">
        <v>5.9120999999999997</v>
      </c>
      <c r="I101" s="39">
        <v>21.472899999999999</v>
      </c>
      <c r="J101" s="39">
        <v>46.578800000000001</v>
      </c>
      <c r="K101" s="39">
        <v>33.592199999999998</v>
      </c>
      <c r="L101" s="39">
        <v>30.499199999999998</v>
      </c>
      <c r="M101" s="39">
        <v>40.4968</v>
      </c>
      <c r="N101" s="39">
        <v>21.738800000000001</v>
      </c>
      <c r="O101" s="39">
        <v>17.219799999999999</v>
      </c>
      <c r="P101" s="39">
        <v>17.5321</v>
      </c>
      <c r="Q101" s="39">
        <v>18.4253</v>
      </c>
      <c r="R101" s="47">
        <v>98</v>
      </c>
      <c r="S101" s="47">
        <v>102</v>
      </c>
      <c r="T101" s="47">
        <v>85</v>
      </c>
      <c r="U101" s="47">
        <v>17</v>
      </c>
      <c r="V101" s="47">
        <v>12</v>
      </c>
      <c r="W101" s="47">
        <v>38</v>
      </c>
      <c r="X101" s="47">
        <v>17</v>
      </c>
      <c r="Y101" s="47">
        <v>6</v>
      </c>
      <c r="Z101" s="47">
        <v>1</v>
      </c>
      <c r="AA101" s="47">
        <v>4</v>
      </c>
      <c r="AB101" s="47">
        <v>17</v>
      </c>
      <c r="AC101" s="47">
        <v>8</v>
      </c>
      <c r="AD101" s="47">
        <v>18</v>
      </c>
      <c r="AE101" s="47">
        <v>49</v>
      </c>
      <c r="AF101" s="39">
        <v>20.5931</v>
      </c>
      <c r="AG101" s="39">
        <v>1.4313</v>
      </c>
      <c r="AH101" s="39">
        <v>22.406099999999999</v>
      </c>
      <c r="AI101" s="39">
        <v>0.84819999999999995</v>
      </c>
      <c r="AJ101" s="39">
        <v>27912.751970000001</v>
      </c>
      <c r="AK101" s="39">
        <v>41.380400000000002</v>
      </c>
      <c r="AL101" s="39">
        <v>26.534700000000001</v>
      </c>
      <c r="AM101" s="39">
        <v>31.090699999999998</v>
      </c>
      <c r="AN101" s="39">
        <v>0.99409999999999998</v>
      </c>
      <c r="AO101" s="58" t="s">
        <v>276</v>
      </c>
      <c r="AP101" s="58" t="s">
        <v>355</v>
      </c>
    </row>
    <row r="102" spans="1:42" s="68" customFormat="1" x14ac:dyDescent="0.25">
      <c r="A102" s="68">
        <v>2662</v>
      </c>
      <c r="B102" s="181" t="s">
        <v>495</v>
      </c>
      <c r="C102" s="38">
        <v>38511</v>
      </c>
      <c r="D102" s="39">
        <v>7523.3231999999998</v>
      </c>
      <c r="E102" s="39">
        <v>1.87</v>
      </c>
      <c r="F102" s="39">
        <v>194.21530000000001</v>
      </c>
      <c r="G102" s="39">
        <v>-1.2868999999999999</v>
      </c>
      <c r="H102" s="39">
        <v>2.036</v>
      </c>
      <c r="I102" s="39">
        <v>25.4374</v>
      </c>
      <c r="J102" s="39">
        <v>51.154000000000003</v>
      </c>
      <c r="K102" s="39">
        <v>30.380099999999999</v>
      </c>
      <c r="L102" s="39">
        <v>25.2134</v>
      </c>
      <c r="M102" s="39">
        <v>35.958599999999997</v>
      </c>
      <c r="N102" s="39">
        <v>22.1402</v>
      </c>
      <c r="O102" s="39">
        <v>16.858799999999999</v>
      </c>
      <c r="P102" s="39">
        <v>18.348099999999999</v>
      </c>
      <c r="Q102" s="39">
        <v>16.9633</v>
      </c>
      <c r="R102" s="47">
        <v>123</v>
      </c>
      <c r="S102" s="47">
        <v>104</v>
      </c>
      <c r="T102" s="47">
        <v>107</v>
      </c>
      <c r="U102" s="47">
        <v>63</v>
      </c>
      <c r="V102" s="47">
        <v>90</v>
      </c>
      <c r="W102" s="47">
        <v>12</v>
      </c>
      <c r="X102" s="47">
        <v>10</v>
      </c>
      <c r="Y102" s="47">
        <v>15</v>
      </c>
      <c r="Z102" s="47">
        <v>11</v>
      </c>
      <c r="AA102" s="47">
        <v>6</v>
      </c>
      <c r="AB102" s="47">
        <v>10</v>
      </c>
      <c r="AC102" s="47">
        <v>10</v>
      </c>
      <c r="AD102" s="47">
        <v>13</v>
      </c>
      <c r="AE102" s="47">
        <v>66</v>
      </c>
      <c r="AF102" s="39">
        <v>2.5944000000000003</v>
      </c>
      <c r="AG102" s="39">
        <v>1.0416000000000001</v>
      </c>
      <c r="AH102" s="39">
        <v>24.820499999999999</v>
      </c>
      <c r="AI102" s="39">
        <v>1.1783999999999999</v>
      </c>
      <c r="AJ102" s="39">
        <v>32902.744640000004</v>
      </c>
      <c r="AK102" s="39">
        <v>55.990400000000001</v>
      </c>
      <c r="AL102" s="39">
        <v>18.792300000000001</v>
      </c>
      <c r="AM102" s="39">
        <v>23.116499999999998</v>
      </c>
      <c r="AN102" s="39">
        <v>2.1008</v>
      </c>
      <c r="AO102" s="58" t="s">
        <v>496</v>
      </c>
      <c r="AP102" s="58" t="s">
        <v>355</v>
      </c>
    </row>
    <row r="103" spans="1:42" s="68" customFormat="1" x14ac:dyDescent="0.25">
      <c r="A103" s="68">
        <v>2669</v>
      </c>
      <c r="B103" s="181" t="s">
        <v>497</v>
      </c>
      <c r="C103" s="38">
        <v>34980</v>
      </c>
      <c r="D103" s="39">
        <v>4536.107</v>
      </c>
      <c r="E103" s="39">
        <v>2</v>
      </c>
      <c r="F103" s="39">
        <v>1226.5523000000001</v>
      </c>
      <c r="G103" s="39">
        <v>-1.1391</v>
      </c>
      <c r="H103" s="39">
        <v>5.2742000000000004</v>
      </c>
      <c r="I103" s="39">
        <v>23.895900000000001</v>
      </c>
      <c r="J103" s="39">
        <v>41.776899999999998</v>
      </c>
      <c r="K103" s="39">
        <v>26.782299999999999</v>
      </c>
      <c r="L103" s="39">
        <v>21.926500000000001</v>
      </c>
      <c r="M103" s="39">
        <v>32.298699999999997</v>
      </c>
      <c r="N103" s="39">
        <v>19.2226</v>
      </c>
      <c r="O103" s="39">
        <v>13.485099999999999</v>
      </c>
      <c r="P103" s="39">
        <v>14.8445</v>
      </c>
      <c r="Q103" s="39">
        <v>18.308800000000002</v>
      </c>
      <c r="R103" s="47">
        <v>54</v>
      </c>
      <c r="S103" s="47">
        <v>76</v>
      </c>
      <c r="T103" s="47">
        <v>54</v>
      </c>
      <c r="U103" s="47">
        <v>54</v>
      </c>
      <c r="V103" s="47">
        <v>20</v>
      </c>
      <c r="W103" s="47">
        <v>17</v>
      </c>
      <c r="X103" s="47">
        <v>35</v>
      </c>
      <c r="Y103" s="47">
        <v>33</v>
      </c>
      <c r="Z103" s="47">
        <v>28</v>
      </c>
      <c r="AA103" s="47">
        <v>24</v>
      </c>
      <c r="AB103" s="47">
        <v>32</v>
      </c>
      <c r="AC103" s="47">
        <v>46</v>
      </c>
      <c r="AD103" s="47">
        <v>45</v>
      </c>
      <c r="AE103" s="47">
        <v>50</v>
      </c>
      <c r="AF103" s="39">
        <v>-0.63429999999999997</v>
      </c>
      <c r="AG103" s="39">
        <v>0.98619999999999997</v>
      </c>
      <c r="AH103" s="39">
        <v>22.058800000000002</v>
      </c>
      <c r="AI103" s="39">
        <v>0.9627</v>
      </c>
      <c r="AJ103" s="39">
        <v>34959.4764</v>
      </c>
      <c r="AK103" s="39">
        <v>60.824399999999997</v>
      </c>
      <c r="AL103" s="39">
        <v>38.215000000000003</v>
      </c>
      <c r="AM103" s="39"/>
      <c r="AN103" s="39">
        <v>0.96060000000000001</v>
      </c>
      <c r="AO103" s="58" t="s">
        <v>498</v>
      </c>
      <c r="AP103" s="58" t="s">
        <v>355</v>
      </c>
    </row>
    <row r="104" spans="1:42" s="68" customFormat="1" x14ac:dyDescent="0.25">
      <c r="A104" s="68">
        <v>48135</v>
      </c>
      <c r="B104" s="181" t="s">
        <v>499</v>
      </c>
      <c r="C104" s="38">
        <v>45174</v>
      </c>
      <c r="D104" s="39">
        <v>1173.0808999999999</v>
      </c>
      <c r="E104" s="39">
        <v>2.12</v>
      </c>
      <c r="F104" s="39">
        <v>12.71</v>
      </c>
      <c r="G104" s="39">
        <v>-3.4927999999999999</v>
      </c>
      <c r="H104" s="39">
        <v>-0.93530000000000002</v>
      </c>
      <c r="I104" s="39">
        <v>22.211500000000001</v>
      </c>
      <c r="J104" s="39"/>
      <c r="K104" s="39"/>
      <c r="L104" s="39"/>
      <c r="M104" s="39"/>
      <c r="N104" s="39"/>
      <c r="O104" s="39"/>
      <c r="P104" s="39"/>
      <c r="Q104" s="39">
        <v>27.1</v>
      </c>
      <c r="R104" s="47">
        <v>122</v>
      </c>
      <c r="S104" s="47">
        <v>110</v>
      </c>
      <c r="T104" s="47">
        <v>101</v>
      </c>
      <c r="U104" s="47">
        <v>125</v>
      </c>
      <c r="V104" s="47">
        <v>126</v>
      </c>
      <c r="W104" s="47">
        <v>26</v>
      </c>
      <c r="X104" s="47"/>
      <c r="Y104" s="47"/>
      <c r="Z104" s="47"/>
      <c r="AA104" s="47"/>
      <c r="AB104" s="47"/>
      <c r="AC104" s="47"/>
      <c r="AD104" s="47"/>
      <c r="AE104" s="47">
        <v>11</v>
      </c>
      <c r="AF104" s="39"/>
      <c r="AG104" s="39"/>
      <c r="AH104" s="39"/>
      <c r="AI104" s="39"/>
      <c r="AJ104" s="39">
        <v>17663.50128</v>
      </c>
      <c r="AK104" s="39">
        <v>42.272799999999997</v>
      </c>
      <c r="AL104" s="39">
        <v>38.402099999999997</v>
      </c>
      <c r="AM104" s="39">
        <v>18.170400000000001</v>
      </c>
      <c r="AN104" s="39">
        <v>1.1546000000000001</v>
      </c>
      <c r="AO104" s="58" t="s">
        <v>500</v>
      </c>
      <c r="AP104" s="58" t="s">
        <v>501</v>
      </c>
    </row>
    <row r="105" spans="1:42" s="68" customFormat="1" x14ac:dyDescent="0.25">
      <c r="A105" s="68">
        <v>21520</v>
      </c>
      <c r="B105" s="181" t="s">
        <v>502</v>
      </c>
      <c r="C105" s="38">
        <v>41422</v>
      </c>
      <c r="D105" s="39">
        <v>63933.756000000001</v>
      </c>
      <c r="E105" s="39">
        <v>1.32</v>
      </c>
      <c r="F105" s="39">
        <v>71.653499999999994</v>
      </c>
      <c r="G105" s="39">
        <v>0.87870000000000004</v>
      </c>
      <c r="H105" s="39">
        <v>4.1944999999999997</v>
      </c>
      <c r="I105" s="39">
        <v>19.6584</v>
      </c>
      <c r="J105" s="39">
        <v>36.8339</v>
      </c>
      <c r="K105" s="39">
        <v>24.531099999999999</v>
      </c>
      <c r="L105" s="39">
        <v>21.026599999999998</v>
      </c>
      <c r="M105" s="39">
        <v>32.214599999999997</v>
      </c>
      <c r="N105" s="39">
        <v>23.729500000000002</v>
      </c>
      <c r="O105" s="39">
        <v>19.9604</v>
      </c>
      <c r="P105" s="39">
        <v>19.180599999999998</v>
      </c>
      <c r="Q105" s="39">
        <v>19.696899999999999</v>
      </c>
      <c r="R105" s="47">
        <v>2</v>
      </c>
      <c r="S105" s="47">
        <v>1</v>
      </c>
      <c r="T105" s="47">
        <v>1</v>
      </c>
      <c r="U105" s="47">
        <v>7</v>
      </c>
      <c r="V105" s="47">
        <v>34</v>
      </c>
      <c r="W105" s="47">
        <v>60</v>
      </c>
      <c r="X105" s="47">
        <v>59</v>
      </c>
      <c r="Y105" s="47">
        <v>53</v>
      </c>
      <c r="Z105" s="47">
        <v>34</v>
      </c>
      <c r="AA105" s="47">
        <v>25</v>
      </c>
      <c r="AB105" s="47">
        <v>6</v>
      </c>
      <c r="AC105" s="47">
        <v>3</v>
      </c>
      <c r="AD105" s="47">
        <v>10</v>
      </c>
      <c r="AE105" s="47">
        <v>36</v>
      </c>
      <c r="AF105" s="39">
        <v>1.5584</v>
      </c>
      <c r="AG105" s="39">
        <v>0.98299999999999998</v>
      </c>
      <c r="AH105" s="39">
        <v>22.086300000000001</v>
      </c>
      <c r="AI105" s="39">
        <v>1.0217000000000001</v>
      </c>
      <c r="AJ105" s="39">
        <v>39219.139390000004</v>
      </c>
      <c r="AK105" s="39">
        <v>55.800699999999999</v>
      </c>
      <c r="AL105" s="39">
        <v>7.1459999999999999</v>
      </c>
      <c r="AM105" s="39">
        <v>8.1241000000000003</v>
      </c>
      <c r="AN105" s="39">
        <v>28.929099999999998</v>
      </c>
      <c r="AO105" s="58" t="s">
        <v>503</v>
      </c>
      <c r="AP105" s="58" t="s">
        <v>504</v>
      </c>
    </row>
    <row r="106" spans="1:42" s="68" customFormat="1" x14ac:dyDescent="0.25">
      <c r="A106" s="68">
        <v>31642</v>
      </c>
      <c r="B106" s="181" t="s">
        <v>505</v>
      </c>
      <c r="C106" s="38">
        <v>42067</v>
      </c>
      <c r="D106" s="39">
        <v>6094.8855999999996</v>
      </c>
      <c r="E106" s="39">
        <v>1.78</v>
      </c>
      <c r="F106" s="39">
        <v>31.06</v>
      </c>
      <c r="G106" s="39">
        <v>-3.1494</v>
      </c>
      <c r="H106" s="39">
        <v>1.8361000000000001</v>
      </c>
      <c r="I106" s="39">
        <v>11.7668</v>
      </c>
      <c r="J106" s="39">
        <v>21.1861</v>
      </c>
      <c r="K106" s="39">
        <v>14.7728</v>
      </c>
      <c r="L106" s="39">
        <v>13.0779</v>
      </c>
      <c r="M106" s="39">
        <v>27.520900000000001</v>
      </c>
      <c r="N106" s="39">
        <v>19.2822</v>
      </c>
      <c r="O106" s="39">
        <v>14.057600000000001</v>
      </c>
      <c r="P106" s="39"/>
      <c r="Q106" s="39">
        <v>13.1264</v>
      </c>
      <c r="R106" s="47">
        <v>82</v>
      </c>
      <c r="S106" s="47">
        <v>81</v>
      </c>
      <c r="T106" s="47">
        <v>99</v>
      </c>
      <c r="U106" s="47">
        <v>122</v>
      </c>
      <c r="V106" s="47">
        <v>95</v>
      </c>
      <c r="W106" s="47">
        <v>121</v>
      </c>
      <c r="X106" s="47">
        <v>118</v>
      </c>
      <c r="Y106" s="47">
        <v>106</v>
      </c>
      <c r="Z106" s="47">
        <v>90</v>
      </c>
      <c r="AA106" s="47">
        <v>57</v>
      </c>
      <c r="AB106" s="47">
        <v>31</v>
      </c>
      <c r="AC106" s="47">
        <v>40</v>
      </c>
      <c r="AD106" s="47"/>
      <c r="AE106" s="47">
        <v>112</v>
      </c>
      <c r="AF106" s="39">
        <v>-6.4581</v>
      </c>
      <c r="AG106" s="39">
        <v>0.6875</v>
      </c>
      <c r="AH106" s="39">
        <v>27.5032</v>
      </c>
      <c r="AI106" s="39">
        <v>1.2852999999999999</v>
      </c>
      <c r="AJ106" s="39">
        <v>37764.692430000003</v>
      </c>
      <c r="AK106" s="39">
        <v>61.536099999999998</v>
      </c>
      <c r="AL106" s="39">
        <v>24.629000000000001</v>
      </c>
      <c r="AM106" s="39">
        <v>9.5385000000000009</v>
      </c>
      <c r="AN106" s="39">
        <v>4.2964000000000002</v>
      </c>
      <c r="AO106" s="58" t="s">
        <v>278</v>
      </c>
      <c r="AP106" s="58" t="s">
        <v>279</v>
      </c>
    </row>
    <row r="107" spans="1:42" s="68" customFormat="1" x14ac:dyDescent="0.25">
      <c r="A107" s="68">
        <v>871</v>
      </c>
      <c r="B107" s="181" t="s">
        <v>506</v>
      </c>
      <c r="C107" s="38">
        <v>36970</v>
      </c>
      <c r="D107" s="39">
        <v>9790.64</v>
      </c>
      <c r="E107" s="39">
        <v>1.72</v>
      </c>
      <c r="F107" s="39">
        <v>639.42660000000001</v>
      </c>
      <c r="G107" s="39">
        <v>-1.6069</v>
      </c>
      <c r="H107" s="39">
        <v>3.2776999999999998</v>
      </c>
      <c r="I107" s="39">
        <v>26.2423</v>
      </c>
      <c r="J107" s="39">
        <v>44.989100000000001</v>
      </c>
      <c r="K107" s="39">
        <v>26.154800000000002</v>
      </c>
      <c r="L107" s="39">
        <v>22.729600000000001</v>
      </c>
      <c r="M107" s="39">
        <v>41.196300000000001</v>
      </c>
      <c r="N107" s="39">
        <v>29.491499999999998</v>
      </c>
      <c r="O107" s="39">
        <v>22.615500000000001</v>
      </c>
      <c r="P107" s="39">
        <v>22.7118</v>
      </c>
      <c r="Q107" s="39">
        <v>19.672000000000001</v>
      </c>
      <c r="R107" s="47">
        <v>110</v>
      </c>
      <c r="S107" s="47">
        <v>124</v>
      </c>
      <c r="T107" s="47">
        <v>123</v>
      </c>
      <c r="U107" s="47">
        <v>81</v>
      </c>
      <c r="V107" s="47">
        <v>55</v>
      </c>
      <c r="W107" s="47">
        <v>10</v>
      </c>
      <c r="X107" s="47">
        <v>23</v>
      </c>
      <c r="Y107" s="47">
        <v>39</v>
      </c>
      <c r="Z107" s="47">
        <v>23</v>
      </c>
      <c r="AA107" s="47">
        <v>3</v>
      </c>
      <c r="AB107" s="47">
        <v>2</v>
      </c>
      <c r="AC107" s="47">
        <v>1</v>
      </c>
      <c r="AD107" s="47">
        <v>1</v>
      </c>
      <c r="AE107" s="47">
        <v>37</v>
      </c>
      <c r="AF107" s="39">
        <v>17.601099999999999</v>
      </c>
      <c r="AG107" s="39">
        <v>0.9627</v>
      </c>
      <c r="AH107" s="39">
        <v>32.0657</v>
      </c>
      <c r="AI107" s="39">
        <v>0.98070000000000002</v>
      </c>
      <c r="AJ107" s="39">
        <v>30444.82271</v>
      </c>
      <c r="AK107" s="39">
        <v>37.671599999999998</v>
      </c>
      <c r="AL107" s="39">
        <v>24.793700000000001</v>
      </c>
      <c r="AM107" s="39">
        <v>25.482700000000001</v>
      </c>
      <c r="AN107" s="39">
        <v>12.052</v>
      </c>
      <c r="AO107" s="58" t="s">
        <v>507</v>
      </c>
      <c r="AP107" s="58" t="s">
        <v>274</v>
      </c>
    </row>
    <row r="108" spans="1:42" s="68" customFormat="1" x14ac:dyDescent="0.25">
      <c r="A108" s="68">
        <v>6305</v>
      </c>
      <c r="B108" s="181" t="s">
        <v>508</v>
      </c>
      <c r="C108" s="38">
        <v>39714</v>
      </c>
      <c r="D108" s="39">
        <v>5562.8806000000004</v>
      </c>
      <c r="E108" s="39">
        <v>1.81</v>
      </c>
      <c r="F108" s="39">
        <v>95.333200000000005</v>
      </c>
      <c r="G108" s="39">
        <v>-2.5484</v>
      </c>
      <c r="H108" s="39">
        <v>1.1672</v>
      </c>
      <c r="I108" s="39">
        <v>32.341799999999999</v>
      </c>
      <c r="J108" s="39">
        <v>51.8872</v>
      </c>
      <c r="K108" s="39">
        <v>31.938800000000001</v>
      </c>
      <c r="L108" s="39">
        <v>27.385899999999999</v>
      </c>
      <c r="M108" s="39">
        <v>44.6706</v>
      </c>
      <c r="N108" s="39">
        <v>30.766400000000001</v>
      </c>
      <c r="O108" s="39">
        <v>21.311699999999998</v>
      </c>
      <c r="P108" s="39">
        <v>22.529299999999999</v>
      </c>
      <c r="Q108" s="39">
        <v>15.512499999999999</v>
      </c>
      <c r="R108" s="47">
        <v>48</v>
      </c>
      <c r="S108" s="47">
        <v>72</v>
      </c>
      <c r="T108" s="47">
        <v>112</v>
      </c>
      <c r="U108" s="47">
        <v>115</v>
      </c>
      <c r="V108" s="47">
        <v>110</v>
      </c>
      <c r="W108" s="47">
        <v>4</v>
      </c>
      <c r="X108" s="47">
        <v>9</v>
      </c>
      <c r="Y108" s="47">
        <v>10</v>
      </c>
      <c r="Z108" s="47">
        <v>5</v>
      </c>
      <c r="AA108" s="47">
        <v>1</v>
      </c>
      <c r="AB108" s="47">
        <v>1</v>
      </c>
      <c r="AC108" s="47">
        <v>2</v>
      </c>
      <c r="AD108" s="47">
        <v>3</v>
      </c>
      <c r="AE108" s="47">
        <v>80</v>
      </c>
      <c r="AF108" s="39">
        <v>2.2715000000000001</v>
      </c>
      <c r="AG108" s="39">
        <v>0.98929999999999996</v>
      </c>
      <c r="AH108" s="39">
        <v>34.928600000000003</v>
      </c>
      <c r="AI108" s="39">
        <v>1.6356999999999999</v>
      </c>
      <c r="AJ108" s="39">
        <v>42303.46587</v>
      </c>
      <c r="AK108" s="39">
        <v>46.680999999999997</v>
      </c>
      <c r="AL108" s="39">
        <v>14.867000000000001</v>
      </c>
      <c r="AM108" s="39">
        <v>16.649999999999999</v>
      </c>
      <c r="AN108" s="39">
        <v>21.802</v>
      </c>
      <c r="AO108" s="58" t="s">
        <v>509</v>
      </c>
      <c r="AP108" s="58" t="s">
        <v>274</v>
      </c>
    </row>
    <row r="109" spans="1:42" s="68" customFormat="1" x14ac:dyDescent="0.25">
      <c r="A109" s="68">
        <v>5742</v>
      </c>
      <c r="B109" s="181" t="s">
        <v>510</v>
      </c>
      <c r="C109" s="38">
        <v>39661</v>
      </c>
      <c r="D109" s="39">
        <v>924.72889999999995</v>
      </c>
      <c r="E109" s="39">
        <v>2.2200000000000002</v>
      </c>
      <c r="F109" s="39">
        <v>83.409099999999995</v>
      </c>
      <c r="G109" s="39">
        <v>-3.6423999999999999</v>
      </c>
      <c r="H109" s="39">
        <v>1.306</v>
      </c>
      <c r="I109" s="39">
        <v>26.336099999999998</v>
      </c>
      <c r="J109" s="39">
        <v>45.925699999999999</v>
      </c>
      <c r="K109" s="39">
        <v>25.767499999999998</v>
      </c>
      <c r="L109" s="39">
        <v>19.3325</v>
      </c>
      <c r="M109" s="39">
        <v>32.119599999999998</v>
      </c>
      <c r="N109" s="39">
        <v>22.336300000000001</v>
      </c>
      <c r="O109" s="39">
        <v>16.747800000000002</v>
      </c>
      <c r="P109" s="39">
        <v>19.757200000000001</v>
      </c>
      <c r="Q109" s="39">
        <v>14.386699999999999</v>
      </c>
      <c r="R109" s="47">
        <v>55</v>
      </c>
      <c r="S109" s="47">
        <v>55</v>
      </c>
      <c r="T109" s="47">
        <v>126</v>
      </c>
      <c r="U109" s="47">
        <v>127</v>
      </c>
      <c r="V109" s="47">
        <v>109</v>
      </c>
      <c r="W109" s="47">
        <v>9</v>
      </c>
      <c r="X109" s="47">
        <v>19</v>
      </c>
      <c r="Y109" s="47">
        <v>44</v>
      </c>
      <c r="Z109" s="47">
        <v>45</v>
      </c>
      <c r="AA109" s="47">
        <v>26</v>
      </c>
      <c r="AB109" s="47">
        <v>9</v>
      </c>
      <c r="AC109" s="47">
        <v>11</v>
      </c>
      <c r="AD109" s="47">
        <v>7</v>
      </c>
      <c r="AE109" s="47">
        <v>94</v>
      </c>
      <c r="AF109" s="39">
        <v>0.92069999999999996</v>
      </c>
      <c r="AG109" s="39">
        <v>0.97240000000000004</v>
      </c>
      <c r="AH109" s="39">
        <v>23.753799999999998</v>
      </c>
      <c r="AI109" s="39">
        <v>1.1236999999999999</v>
      </c>
      <c r="AJ109" s="39">
        <v>52383.938349999997</v>
      </c>
      <c r="AK109" s="39">
        <v>77.101399999999998</v>
      </c>
      <c r="AL109" s="39"/>
      <c r="AM109" s="39"/>
      <c r="AN109" s="39">
        <v>22.898599999999998</v>
      </c>
      <c r="AO109" s="58" t="s">
        <v>507</v>
      </c>
      <c r="AP109" s="58" t="s">
        <v>274</v>
      </c>
    </row>
    <row r="110" spans="1:42" s="68" customFormat="1" x14ac:dyDescent="0.25">
      <c r="A110" s="68">
        <v>874</v>
      </c>
      <c r="B110" s="181" t="s">
        <v>511</v>
      </c>
      <c r="C110" s="38">
        <v>39062</v>
      </c>
      <c r="D110" s="39">
        <v>2535.8937000000001</v>
      </c>
      <c r="E110" s="39">
        <v>1.96</v>
      </c>
      <c r="F110" s="39">
        <v>115.07080000000001</v>
      </c>
      <c r="G110" s="39">
        <v>-0.39360000000000001</v>
      </c>
      <c r="H110" s="39">
        <v>5.5058999999999996</v>
      </c>
      <c r="I110" s="39">
        <v>34.061100000000003</v>
      </c>
      <c r="J110" s="39">
        <v>57.644599999999997</v>
      </c>
      <c r="K110" s="39">
        <v>32.593400000000003</v>
      </c>
      <c r="L110" s="39">
        <v>27.0761</v>
      </c>
      <c r="M110" s="39">
        <v>34.433100000000003</v>
      </c>
      <c r="N110" s="39">
        <v>26.871700000000001</v>
      </c>
      <c r="O110" s="39">
        <v>17.9649</v>
      </c>
      <c r="P110" s="39">
        <v>22.547599999999999</v>
      </c>
      <c r="Q110" s="39">
        <v>15.053100000000001</v>
      </c>
      <c r="R110" s="47">
        <v>80</v>
      </c>
      <c r="S110" s="47">
        <v>77</v>
      </c>
      <c r="T110" s="47">
        <v>62</v>
      </c>
      <c r="U110" s="47">
        <v>25</v>
      </c>
      <c r="V110" s="47">
        <v>17</v>
      </c>
      <c r="W110" s="47">
        <v>3</v>
      </c>
      <c r="X110" s="47">
        <v>5</v>
      </c>
      <c r="Y110" s="47">
        <v>7</v>
      </c>
      <c r="Z110" s="47">
        <v>6</v>
      </c>
      <c r="AA110" s="47">
        <v>15</v>
      </c>
      <c r="AB110" s="47">
        <v>3</v>
      </c>
      <c r="AC110" s="47">
        <v>4</v>
      </c>
      <c r="AD110" s="47">
        <v>2</v>
      </c>
      <c r="AE110" s="47">
        <v>87</v>
      </c>
      <c r="AF110" s="39">
        <v>5.6303999999999998</v>
      </c>
      <c r="AG110" s="39">
        <v>1.2323999999999999</v>
      </c>
      <c r="AH110" s="39">
        <v>20.4313</v>
      </c>
      <c r="AI110" s="39">
        <v>0.84060000000000001</v>
      </c>
      <c r="AJ110" s="39">
        <v>36048.362139999997</v>
      </c>
      <c r="AK110" s="39">
        <v>41.709899999999998</v>
      </c>
      <c r="AL110" s="39">
        <v>37.407299999999999</v>
      </c>
      <c r="AM110" s="39"/>
      <c r="AN110" s="39">
        <v>20.8828</v>
      </c>
      <c r="AO110" s="58" t="s">
        <v>507</v>
      </c>
      <c r="AP110" s="58" t="s">
        <v>274</v>
      </c>
    </row>
    <row r="111" spans="1:42" s="68" customFormat="1" x14ac:dyDescent="0.25">
      <c r="A111" s="68">
        <v>46064</v>
      </c>
      <c r="B111" s="181" t="s">
        <v>512</v>
      </c>
      <c r="C111" s="38">
        <v>44530</v>
      </c>
      <c r="D111" s="39">
        <v>1613.0862</v>
      </c>
      <c r="E111" s="39">
        <v>2.04</v>
      </c>
      <c r="F111" s="39">
        <v>19.155200000000001</v>
      </c>
      <c r="G111" s="39">
        <v>-2.0068999999999999</v>
      </c>
      <c r="H111" s="39">
        <v>5.1848000000000001</v>
      </c>
      <c r="I111" s="39">
        <v>41.830500000000001</v>
      </c>
      <c r="J111" s="39">
        <v>66.974999999999994</v>
      </c>
      <c r="K111" s="39">
        <v>38.691000000000003</v>
      </c>
      <c r="L111" s="39"/>
      <c r="M111" s="39"/>
      <c r="N111" s="39"/>
      <c r="O111" s="39"/>
      <c r="P111" s="39"/>
      <c r="Q111" s="39">
        <v>30.508700000000001</v>
      </c>
      <c r="R111" s="47">
        <v>103</v>
      </c>
      <c r="S111" s="47">
        <v>126</v>
      </c>
      <c r="T111" s="47">
        <v>129</v>
      </c>
      <c r="U111" s="47">
        <v>99</v>
      </c>
      <c r="V111" s="47">
        <v>22</v>
      </c>
      <c r="W111" s="47">
        <v>1</v>
      </c>
      <c r="X111" s="47">
        <v>1</v>
      </c>
      <c r="Y111" s="47">
        <v>2</v>
      </c>
      <c r="Z111" s="47"/>
      <c r="AA111" s="47"/>
      <c r="AB111" s="47"/>
      <c r="AC111" s="47"/>
      <c r="AD111" s="47"/>
      <c r="AE111" s="47">
        <v>6</v>
      </c>
      <c r="AF111" s="39">
        <v>3.5741000000000001</v>
      </c>
      <c r="AG111" s="39">
        <v>1.1427</v>
      </c>
      <c r="AH111" s="39">
        <v>22.6431</v>
      </c>
      <c r="AI111" s="39">
        <v>1.6781999999999999</v>
      </c>
      <c r="AJ111" s="39">
        <v>34137.186300000001</v>
      </c>
      <c r="AK111" s="39">
        <v>26.5548</v>
      </c>
      <c r="AL111" s="39">
        <v>7.1254999999999997</v>
      </c>
      <c r="AM111" s="39">
        <v>36.834299999999999</v>
      </c>
      <c r="AN111" s="39">
        <v>29.485299999999999</v>
      </c>
      <c r="AO111" s="58" t="s">
        <v>281</v>
      </c>
      <c r="AP111" s="58" t="s">
        <v>274</v>
      </c>
    </row>
    <row r="112" spans="1:42" s="68" customFormat="1" x14ac:dyDescent="0.25">
      <c r="A112" s="68">
        <v>2442</v>
      </c>
      <c r="B112" s="181" t="s">
        <v>513</v>
      </c>
      <c r="C112" s="38">
        <v>38789</v>
      </c>
      <c r="D112" s="39">
        <v>1082.2293999999999</v>
      </c>
      <c r="E112" s="39">
        <v>1.1000000000000001</v>
      </c>
      <c r="F112" s="39">
        <v>112.81</v>
      </c>
      <c r="G112" s="39">
        <v>-0.50270000000000004</v>
      </c>
      <c r="H112" s="39">
        <v>3.8574999999999999</v>
      </c>
      <c r="I112" s="39">
        <v>22.049099999999999</v>
      </c>
      <c r="J112" s="39">
        <v>38.1798</v>
      </c>
      <c r="K112" s="39">
        <v>23.835100000000001</v>
      </c>
      <c r="L112" s="39">
        <v>18.0609</v>
      </c>
      <c r="M112" s="39">
        <v>29.334800000000001</v>
      </c>
      <c r="N112" s="39">
        <v>15.698600000000001</v>
      </c>
      <c r="O112" s="39">
        <v>12.6243</v>
      </c>
      <c r="P112" s="39">
        <v>14.0703</v>
      </c>
      <c r="Q112" s="39">
        <v>14.266</v>
      </c>
      <c r="R112" s="47">
        <v>8</v>
      </c>
      <c r="S112" s="47">
        <v>8</v>
      </c>
      <c r="T112" s="47">
        <v>9</v>
      </c>
      <c r="U112" s="47">
        <v>29</v>
      </c>
      <c r="V112" s="47">
        <v>44</v>
      </c>
      <c r="W112" s="47">
        <v>28</v>
      </c>
      <c r="X112" s="47">
        <v>50</v>
      </c>
      <c r="Y112" s="47">
        <v>58</v>
      </c>
      <c r="Z112" s="47">
        <v>59</v>
      </c>
      <c r="AA112" s="47">
        <v>39</v>
      </c>
      <c r="AB112" s="47">
        <v>59</v>
      </c>
      <c r="AC112" s="47">
        <v>53</v>
      </c>
      <c r="AD112" s="47">
        <v>52</v>
      </c>
      <c r="AE112" s="47">
        <v>97</v>
      </c>
      <c r="AF112" s="39">
        <v>-0.58340000000000003</v>
      </c>
      <c r="AG112" s="39">
        <v>0.90969999999999995</v>
      </c>
      <c r="AH112" s="39">
        <v>20.706399999999999</v>
      </c>
      <c r="AI112" s="39">
        <v>0.97650000000000003</v>
      </c>
      <c r="AJ112" s="39">
        <v>39699.22638</v>
      </c>
      <c r="AK112" s="39">
        <v>68.032499999999999</v>
      </c>
      <c r="AL112" s="39">
        <v>9.6250999999999998</v>
      </c>
      <c r="AM112" s="39">
        <v>10.8498</v>
      </c>
      <c r="AN112" s="39">
        <v>11.4925</v>
      </c>
      <c r="AO112" s="58" t="s">
        <v>514</v>
      </c>
      <c r="AP112" s="58" t="s">
        <v>515</v>
      </c>
    </row>
    <row r="113" spans="1:42" s="68" customFormat="1" x14ac:dyDescent="0.25">
      <c r="A113" s="68">
        <v>19759</v>
      </c>
      <c r="B113" s="181" t="s">
        <v>516</v>
      </c>
      <c r="C113" s="38">
        <v>38789</v>
      </c>
      <c r="D113" s="39">
        <v>1082.2293999999999</v>
      </c>
      <c r="E113" s="39">
        <v>2</v>
      </c>
      <c r="F113" s="39">
        <v>109.22</v>
      </c>
      <c r="G113" s="39">
        <v>-0.58260000000000001</v>
      </c>
      <c r="H113" s="39">
        <v>3.6242999999999999</v>
      </c>
      <c r="I113" s="39">
        <v>21.504100000000001</v>
      </c>
      <c r="J113" s="39">
        <v>37.056100000000001</v>
      </c>
      <c r="K113" s="39">
        <v>23.026900000000001</v>
      </c>
      <c r="L113" s="39">
        <v>17.347999999999999</v>
      </c>
      <c r="M113" s="39">
        <v>28.590800000000002</v>
      </c>
      <c r="N113" s="39">
        <v>15.0509</v>
      </c>
      <c r="O113" s="39">
        <v>12.1089</v>
      </c>
      <c r="P113" s="39">
        <v>13.619899999999999</v>
      </c>
      <c r="Q113" s="39">
        <v>13.8896</v>
      </c>
      <c r="R113" s="47">
        <v>10</v>
      </c>
      <c r="S113" s="47">
        <v>9</v>
      </c>
      <c r="T113" s="47">
        <v>10</v>
      </c>
      <c r="U113" s="47">
        <v>31</v>
      </c>
      <c r="V113" s="47">
        <v>49</v>
      </c>
      <c r="W113" s="47">
        <v>35</v>
      </c>
      <c r="X113" s="47">
        <v>57</v>
      </c>
      <c r="Y113" s="47">
        <v>60</v>
      </c>
      <c r="Z113" s="47">
        <v>63</v>
      </c>
      <c r="AA113" s="47">
        <v>46</v>
      </c>
      <c r="AB113" s="47">
        <v>70</v>
      </c>
      <c r="AC113" s="47">
        <v>55</v>
      </c>
      <c r="AD113" s="47">
        <v>57</v>
      </c>
      <c r="AE113" s="47">
        <v>102</v>
      </c>
      <c r="AF113" s="39">
        <v>-1.1335999999999999</v>
      </c>
      <c r="AG113" s="39">
        <v>0.88300000000000001</v>
      </c>
      <c r="AH113" s="39">
        <v>20.5792</v>
      </c>
      <c r="AI113" s="39">
        <v>0.9708</v>
      </c>
      <c r="AJ113" s="39">
        <v>39699.22638</v>
      </c>
      <c r="AK113" s="39">
        <v>68.032499999999999</v>
      </c>
      <c r="AL113" s="39">
        <v>9.6250999999999998</v>
      </c>
      <c r="AM113" s="39">
        <v>10.8498</v>
      </c>
      <c r="AN113" s="39">
        <v>11.4925</v>
      </c>
      <c r="AO113" s="58" t="s">
        <v>514</v>
      </c>
      <c r="AP113" s="58" t="s">
        <v>515</v>
      </c>
    </row>
    <row r="114" spans="1:42" s="68" customFormat="1" x14ac:dyDescent="0.25">
      <c r="A114" s="68">
        <v>46217</v>
      </c>
      <c r="B114" s="181" t="s">
        <v>517</v>
      </c>
      <c r="C114" s="38">
        <v>44596</v>
      </c>
      <c r="D114" s="39">
        <v>711.97590000000002</v>
      </c>
      <c r="E114" s="39">
        <v>2.34</v>
      </c>
      <c r="F114" s="39">
        <v>11.62</v>
      </c>
      <c r="G114" s="39">
        <v>-1.2744</v>
      </c>
      <c r="H114" s="39">
        <v>-3.4883999999999999</v>
      </c>
      <c r="I114" s="39">
        <v>9.0055999999999994</v>
      </c>
      <c r="J114" s="39">
        <v>24.812000000000001</v>
      </c>
      <c r="K114" s="39">
        <v>12.3924</v>
      </c>
      <c r="L114" s="39"/>
      <c r="M114" s="39"/>
      <c r="N114" s="39"/>
      <c r="O114" s="39"/>
      <c r="P114" s="39"/>
      <c r="Q114" s="39">
        <v>6.8769</v>
      </c>
      <c r="R114" s="47">
        <v>3</v>
      </c>
      <c r="S114" s="47">
        <v>4</v>
      </c>
      <c r="T114" s="47">
        <v>4</v>
      </c>
      <c r="U114" s="47">
        <v>61</v>
      </c>
      <c r="V114" s="47">
        <v>130</v>
      </c>
      <c r="W114" s="47">
        <v>128</v>
      </c>
      <c r="X114" s="47">
        <v>113</v>
      </c>
      <c r="Y114" s="47">
        <v>107</v>
      </c>
      <c r="Z114" s="47"/>
      <c r="AA114" s="47"/>
      <c r="AB114" s="47"/>
      <c r="AC114" s="47"/>
      <c r="AD114" s="47"/>
      <c r="AE114" s="47">
        <v>129</v>
      </c>
      <c r="AF114" s="39">
        <v>-4.9573</v>
      </c>
      <c r="AG114" s="39">
        <v>0.749</v>
      </c>
      <c r="AH114" s="39">
        <v>13.2658</v>
      </c>
      <c r="AI114" s="39">
        <v>0.9758</v>
      </c>
      <c r="AJ114" s="39">
        <v>13995.98976</v>
      </c>
      <c r="AK114" s="39">
        <v>19.819299999999998</v>
      </c>
      <c r="AL114" s="39">
        <v>26.79</v>
      </c>
      <c r="AM114" s="39">
        <v>30.706800000000001</v>
      </c>
      <c r="AN114" s="39">
        <v>22.684000000000001</v>
      </c>
      <c r="AO114" s="58" t="s">
        <v>518</v>
      </c>
      <c r="AP114" s="58" t="s">
        <v>519</v>
      </c>
    </row>
    <row r="115" spans="1:42" s="68" customFormat="1" x14ac:dyDescent="0.25">
      <c r="A115" s="68">
        <v>2799</v>
      </c>
      <c r="B115" s="181" t="s">
        <v>520</v>
      </c>
      <c r="C115" s="38">
        <v>38611</v>
      </c>
      <c r="D115" s="39">
        <v>20783.593099999998</v>
      </c>
      <c r="E115" s="39">
        <v>1.69</v>
      </c>
      <c r="F115" s="39">
        <v>98.951499999999996</v>
      </c>
      <c r="G115" s="39">
        <v>0.14249999999999999</v>
      </c>
      <c r="H115" s="39">
        <v>3.2959999999999998</v>
      </c>
      <c r="I115" s="39">
        <v>16.078299999999999</v>
      </c>
      <c r="J115" s="39">
        <v>26.436199999999999</v>
      </c>
      <c r="K115" s="39">
        <v>17.278700000000001</v>
      </c>
      <c r="L115" s="39">
        <v>15.571300000000001</v>
      </c>
      <c r="M115" s="39">
        <v>26.179300000000001</v>
      </c>
      <c r="N115" s="39">
        <v>15.7545</v>
      </c>
      <c r="O115" s="39">
        <v>13.164</v>
      </c>
      <c r="P115" s="39">
        <v>16.672499999999999</v>
      </c>
      <c r="Q115" s="39">
        <v>13.0733</v>
      </c>
      <c r="R115" s="47">
        <v>6</v>
      </c>
      <c r="S115" s="47">
        <v>7</v>
      </c>
      <c r="T115" s="47">
        <v>6</v>
      </c>
      <c r="U115" s="47">
        <v>12</v>
      </c>
      <c r="V115" s="47">
        <v>54</v>
      </c>
      <c r="W115" s="47">
        <v>98</v>
      </c>
      <c r="X115" s="47">
        <v>109</v>
      </c>
      <c r="Y115" s="47">
        <v>101</v>
      </c>
      <c r="Z115" s="47">
        <v>81</v>
      </c>
      <c r="AA115" s="47">
        <v>62</v>
      </c>
      <c r="AB115" s="47">
        <v>58</v>
      </c>
      <c r="AC115" s="47">
        <v>49</v>
      </c>
      <c r="AD115" s="47">
        <v>26</v>
      </c>
      <c r="AE115" s="47">
        <v>114</v>
      </c>
      <c r="AF115" s="39">
        <v>-2.6141999999999999</v>
      </c>
      <c r="AG115" s="39">
        <v>0.82199999999999995</v>
      </c>
      <c r="AH115" s="39">
        <v>20.976199999999999</v>
      </c>
      <c r="AI115" s="39">
        <v>0.99909999999999999</v>
      </c>
      <c r="AJ115" s="39">
        <v>39339.303970000001</v>
      </c>
      <c r="AK115" s="39">
        <v>52.439300000000003</v>
      </c>
      <c r="AL115" s="39">
        <v>24.180199999999999</v>
      </c>
      <c r="AM115" s="39">
        <v>16.756399999999999</v>
      </c>
      <c r="AN115" s="39">
        <v>6.6241000000000003</v>
      </c>
      <c r="AO115" s="58" t="s">
        <v>521</v>
      </c>
      <c r="AP115" s="58" t="s">
        <v>522</v>
      </c>
    </row>
    <row r="116" spans="1:42" s="68" customFormat="1" x14ac:dyDescent="0.25">
      <c r="A116" s="68">
        <v>2817</v>
      </c>
      <c r="B116" s="181" t="s">
        <v>523</v>
      </c>
      <c r="C116" s="38">
        <v>38271</v>
      </c>
      <c r="D116" s="39">
        <v>33237.147799999999</v>
      </c>
      <c r="E116" s="39">
        <v>1.6</v>
      </c>
      <c r="F116" s="39">
        <v>301.84359999999998</v>
      </c>
      <c r="G116" s="39">
        <v>1.6125</v>
      </c>
      <c r="H116" s="39">
        <v>8.1872000000000007</v>
      </c>
      <c r="I116" s="39">
        <v>14.0664</v>
      </c>
      <c r="J116" s="39">
        <v>29.9755</v>
      </c>
      <c r="K116" s="39">
        <v>17.3858</v>
      </c>
      <c r="L116" s="39">
        <v>16.2624</v>
      </c>
      <c r="M116" s="39">
        <v>25.029900000000001</v>
      </c>
      <c r="N116" s="39">
        <v>16.6995</v>
      </c>
      <c r="O116" s="39">
        <v>15.5547</v>
      </c>
      <c r="P116" s="39">
        <v>17.325700000000001</v>
      </c>
      <c r="Q116" s="39">
        <v>19.001300000000001</v>
      </c>
      <c r="R116" s="47">
        <v>4</v>
      </c>
      <c r="S116" s="47">
        <v>3</v>
      </c>
      <c r="T116" s="47">
        <v>2</v>
      </c>
      <c r="U116" s="47">
        <v>3</v>
      </c>
      <c r="V116" s="47">
        <v>2</v>
      </c>
      <c r="W116" s="47">
        <v>116</v>
      </c>
      <c r="X116" s="47">
        <v>96</v>
      </c>
      <c r="Y116" s="47">
        <v>100</v>
      </c>
      <c r="Z116" s="47">
        <v>74</v>
      </c>
      <c r="AA116" s="47">
        <v>69</v>
      </c>
      <c r="AB116" s="47">
        <v>54</v>
      </c>
      <c r="AC116" s="47">
        <v>21</v>
      </c>
      <c r="AD116" s="47">
        <v>21</v>
      </c>
      <c r="AE116" s="47">
        <v>42</v>
      </c>
      <c r="AF116" s="39">
        <v>-3.7273000000000001</v>
      </c>
      <c r="AG116" s="39">
        <v>0.75080000000000002</v>
      </c>
      <c r="AH116" s="39">
        <v>22.6496</v>
      </c>
      <c r="AI116" s="39">
        <v>1.0431999999999999</v>
      </c>
      <c r="AJ116" s="39">
        <v>32636.022720000001</v>
      </c>
      <c r="AK116" s="39">
        <v>39.123399999999997</v>
      </c>
      <c r="AL116" s="39">
        <v>36.351999999999997</v>
      </c>
      <c r="AM116" s="39">
        <v>1.2386999999999999</v>
      </c>
      <c r="AN116" s="39">
        <v>23.285900000000002</v>
      </c>
      <c r="AO116" s="58" t="s">
        <v>521</v>
      </c>
      <c r="AP116" s="58" t="s">
        <v>235</v>
      </c>
    </row>
    <row r="117" spans="1:42" s="68" customFormat="1" x14ac:dyDescent="0.25">
      <c r="A117" s="68">
        <v>46405</v>
      </c>
      <c r="B117" s="181" t="s">
        <v>524</v>
      </c>
      <c r="C117" s="38">
        <v>44628</v>
      </c>
      <c r="D117" s="39">
        <v>15791.689200000001</v>
      </c>
      <c r="E117" s="39">
        <v>1.73</v>
      </c>
      <c r="F117" s="39">
        <v>13.9734</v>
      </c>
      <c r="G117" s="39">
        <v>-0.33379999999999999</v>
      </c>
      <c r="H117" s="39">
        <v>3.7888000000000002</v>
      </c>
      <c r="I117" s="39">
        <v>16.181699999999999</v>
      </c>
      <c r="J117" s="39">
        <v>30.3294</v>
      </c>
      <c r="K117" s="39">
        <v>19.397300000000001</v>
      </c>
      <c r="L117" s="39"/>
      <c r="M117" s="39"/>
      <c r="N117" s="39"/>
      <c r="O117" s="39"/>
      <c r="P117" s="39"/>
      <c r="Q117" s="39">
        <v>16.648499999999999</v>
      </c>
      <c r="R117" s="47">
        <v>64</v>
      </c>
      <c r="S117" s="47">
        <v>57</v>
      </c>
      <c r="T117" s="47">
        <v>93</v>
      </c>
      <c r="U117" s="47">
        <v>23</v>
      </c>
      <c r="V117" s="47">
        <v>46</v>
      </c>
      <c r="W117" s="47">
        <v>96</v>
      </c>
      <c r="X117" s="47">
        <v>95</v>
      </c>
      <c r="Y117" s="47">
        <v>92</v>
      </c>
      <c r="Z117" s="47"/>
      <c r="AA117" s="47"/>
      <c r="AB117" s="47"/>
      <c r="AC117" s="47"/>
      <c r="AD117" s="47"/>
      <c r="AE117" s="47">
        <v>70</v>
      </c>
      <c r="AF117" s="39">
        <v>-2.3536999999999999</v>
      </c>
      <c r="AG117" s="39">
        <v>1.2050000000000001</v>
      </c>
      <c r="AH117" s="39">
        <v>11.0776</v>
      </c>
      <c r="AI117" s="39">
        <v>0.73839999999999995</v>
      </c>
      <c r="AJ117" s="39">
        <v>20216.89054</v>
      </c>
      <c r="AK117" s="39">
        <v>35.398699999999998</v>
      </c>
      <c r="AL117" s="39">
        <v>26.555</v>
      </c>
      <c r="AM117" s="39">
        <v>33.306800000000003</v>
      </c>
      <c r="AN117" s="39">
        <v>4.7396000000000003</v>
      </c>
      <c r="AO117" s="58" t="s">
        <v>525</v>
      </c>
      <c r="AP117" s="58" t="s">
        <v>297</v>
      </c>
    </row>
    <row r="118" spans="1:42" s="68" customFormat="1" x14ac:dyDescent="0.25">
      <c r="A118" s="68">
        <v>38781</v>
      </c>
      <c r="B118" s="181" t="s">
        <v>526</v>
      </c>
      <c r="C118" s="38">
        <v>43371</v>
      </c>
      <c r="D118" s="39">
        <v>83.506200000000007</v>
      </c>
      <c r="E118" s="39">
        <v>2.2999999999999998</v>
      </c>
      <c r="F118" s="39">
        <v>20.267399999999999</v>
      </c>
      <c r="G118" s="39">
        <v>-1.3963000000000001</v>
      </c>
      <c r="H118" s="39">
        <v>0.25519999999999998</v>
      </c>
      <c r="I118" s="39">
        <v>20.6889</v>
      </c>
      <c r="J118" s="39">
        <v>36.57</v>
      </c>
      <c r="K118" s="39">
        <v>22.799099999999999</v>
      </c>
      <c r="L118" s="39">
        <v>17.407699999999998</v>
      </c>
      <c r="M118" s="39">
        <v>23.312100000000001</v>
      </c>
      <c r="N118" s="39">
        <v>14.6401</v>
      </c>
      <c r="O118" s="39"/>
      <c r="P118" s="39"/>
      <c r="Q118" s="39">
        <v>13.4031</v>
      </c>
      <c r="R118" s="47">
        <v>92</v>
      </c>
      <c r="S118" s="47">
        <v>114</v>
      </c>
      <c r="T118" s="47">
        <v>116</v>
      </c>
      <c r="U118" s="47">
        <v>71</v>
      </c>
      <c r="V118" s="47">
        <v>119</v>
      </c>
      <c r="W118" s="47">
        <v>47</v>
      </c>
      <c r="X118" s="47">
        <v>60</v>
      </c>
      <c r="Y118" s="47">
        <v>64</v>
      </c>
      <c r="Z118" s="47">
        <v>62</v>
      </c>
      <c r="AA118" s="47">
        <v>79</v>
      </c>
      <c r="AB118" s="47">
        <v>71</v>
      </c>
      <c r="AC118" s="47"/>
      <c r="AD118" s="47"/>
      <c r="AE118" s="47">
        <v>111</v>
      </c>
      <c r="AF118" s="39">
        <v>-0.45029999999999998</v>
      </c>
      <c r="AG118" s="39">
        <v>0.88139999999999996</v>
      </c>
      <c r="AH118" s="39">
        <v>15.7437</v>
      </c>
      <c r="AI118" s="39">
        <v>0.72589999999999999</v>
      </c>
      <c r="AJ118" s="39">
        <v>53753.106460000003</v>
      </c>
      <c r="AK118" s="39">
        <v>62.685899999999997</v>
      </c>
      <c r="AL118" s="39">
        <v>12.1563</v>
      </c>
      <c r="AM118" s="39">
        <v>6.2111999999999998</v>
      </c>
      <c r="AN118" s="39">
        <v>18.9466</v>
      </c>
      <c r="AO118" s="58" t="s">
        <v>527</v>
      </c>
      <c r="AP118" s="58" t="s">
        <v>528</v>
      </c>
    </row>
    <row r="119" spans="1:42" s="68" customFormat="1" x14ac:dyDescent="0.25">
      <c r="A119" s="68">
        <v>46622</v>
      </c>
      <c r="B119" s="181" t="s">
        <v>529</v>
      </c>
      <c r="C119" s="38">
        <v>44810</v>
      </c>
      <c r="D119" s="39">
        <v>2104.6046999999999</v>
      </c>
      <c r="E119" s="39">
        <v>2</v>
      </c>
      <c r="F119" s="39">
        <v>12.626799999999999</v>
      </c>
      <c r="G119" s="39">
        <v>-2.6604000000000001</v>
      </c>
      <c r="H119" s="39">
        <v>1.5563</v>
      </c>
      <c r="I119" s="39">
        <v>12.2851</v>
      </c>
      <c r="J119" s="39">
        <v>24.944800000000001</v>
      </c>
      <c r="K119" s="39"/>
      <c r="L119" s="39"/>
      <c r="M119" s="39"/>
      <c r="N119" s="39"/>
      <c r="O119" s="39"/>
      <c r="P119" s="39"/>
      <c r="Q119" s="39">
        <v>14.9505</v>
      </c>
      <c r="R119" s="47">
        <v>63</v>
      </c>
      <c r="S119" s="47">
        <v>79</v>
      </c>
      <c r="T119" s="47">
        <v>81</v>
      </c>
      <c r="U119" s="47">
        <v>118</v>
      </c>
      <c r="V119" s="47">
        <v>104</v>
      </c>
      <c r="W119" s="47">
        <v>120</v>
      </c>
      <c r="X119" s="47">
        <v>112</v>
      </c>
      <c r="Y119" s="47"/>
      <c r="Z119" s="47"/>
      <c r="AA119" s="47"/>
      <c r="AB119" s="47"/>
      <c r="AC119" s="47"/>
      <c r="AD119" s="47"/>
      <c r="AE119" s="47">
        <v>89</v>
      </c>
      <c r="AF119" s="39">
        <v>3.0272999999999999</v>
      </c>
      <c r="AG119" s="39">
        <v>2.4392</v>
      </c>
      <c r="AH119" s="39">
        <v>7.5646000000000004</v>
      </c>
      <c r="AI119" s="39">
        <v>0.67449999999999999</v>
      </c>
      <c r="AJ119" s="39">
        <v>51944.36421</v>
      </c>
      <c r="AK119" s="39">
        <v>76.608699999999999</v>
      </c>
      <c r="AL119" s="39">
        <v>7.9638</v>
      </c>
      <c r="AM119" s="39">
        <v>12.445600000000001</v>
      </c>
      <c r="AN119" s="39">
        <v>2.9820000000000002</v>
      </c>
      <c r="AO119" s="58" t="s">
        <v>285</v>
      </c>
      <c r="AP119" s="58" t="s">
        <v>530</v>
      </c>
    </row>
    <row r="120" spans="1:42" s="68" customFormat="1" x14ac:dyDescent="0.25">
      <c r="A120" s="68">
        <v>2390</v>
      </c>
      <c r="B120" s="181" t="s">
        <v>531</v>
      </c>
      <c r="C120" s="38">
        <v>38667</v>
      </c>
      <c r="D120" s="39">
        <v>1033.4946</v>
      </c>
      <c r="E120" s="39">
        <v>2.2200000000000002</v>
      </c>
      <c r="F120" s="39">
        <v>143.0762</v>
      </c>
      <c r="G120" s="39">
        <v>-2.1535000000000002</v>
      </c>
      <c r="H120" s="39">
        <v>4.0086000000000004</v>
      </c>
      <c r="I120" s="39">
        <v>15.3827</v>
      </c>
      <c r="J120" s="39">
        <v>28.107800000000001</v>
      </c>
      <c r="K120" s="39">
        <v>19.758800000000001</v>
      </c>
      <c r="L120" s="39">
        <v>15.811500000000001</v>
      </c>
      <c r="M120" s="39">
        <v>25.210100000000001</v>
      </c>
      <c r="N120" s="39">
        <v>18.290099999999999</v>
      </c>
      <c r="O120" s="39">
        <v>14.7087</v>
      </c>
      <c r="P120" s="39">
        <v>14.9047</v>
      </c>
      <c r="Q120" s="39">
        <v>15.464700000000001</v>
      </c>
      <c r="R120" s="47">
        <v>40</v>
      </c>
      <c r="S120" s="47">
        <v>58</v>
      </c>
      <c r="T120" s="47">
        <v>83</v>
      </c>
      <c r="U120" s="47">
        <v>103</v>
      </c>
      <c r="V120" s="47">
        <v>39</v>
      </c>
      <c r="W120" s="47">
        <v>108</v>
      </c>
      <c r="X120" s="47">
        <v>105</v>
      </c>
      <c r="Y120" s="47">
        <v>89</v>
      </c>
      <c r="Z120" s="47">
        <v>77</v>
      </c>
      <c r="AA120" s="47">
        <v>68</v>
      </c>
      <c r="AB120" s="47">
        <v>44</v>
      </c>
      <c r="AC120" s="47">
        <v>31</v>
      </c>
      <c r="AD120" s="47">
        <v>43</v>
      </c>
      <c r="AE120" s="47">
        <v>83</v>
      </c>
      <c r="AF120" s="39">
        <v>-2.3256000000000001</v>
      </c>
      <c r="AG120" s="39">
        <v>0.83340000000000003</v>
      </c>
      <c r="AH120" s="39">
        <v>21.482800000000001</v>
      </c>
      <c r="AI120" s="39">
        <v>1.0249999999999999</v>
      </c>
      <c r="AJ120" s="39">
        <v>49205.014600000002</v>
      </c>
      <c r="AK120" s="39">
        <v>76.534999999999997</v>
      </c>
      <c r="AL120" s="39">
        <v>9.2750000000000004</v>
      </c>
      <c r="AM120" s="39">
        <v>8.8009000000000004</v>
      </c>
      <c r="AN120" s="39">
        <v>5.3891</v>
      </c>
      <c r="AO120" s="58" t="s">
        <v>532</v>
      </c>
      <c r="AP120" s="58" t="s">
        <v>533</v>
      </c>
    </row>
    <row r="121" spans="1:42" s="68" customFormat="1" x14ac:dyDescent="0.25">
      <c r="A121" s="68">
        <v>2947</v>
      </c>
      <c r="B121" s="181" t="s">
        <v>534</v>
      </c>
      <c r="C121" s="38">
        <v>39140</v>
      </c>
      <c r="D121" s="39">
        <v>6194.6998000000003</v>
      </c>
      <c r="E121" s="39">
        <v>1.83</v>
      </c>
      <c r="F121" s="39">
        <v>74.160799999999995</v>
      </c>
      <c r="G121" s="39">
        <v>-0.69279999999999997</v>
      </c>
      <c r="H121" s="39">
        <v>3.9390000000000001</v>
      </c>
      <c r="I121" s="39">
        <v>17.805099999999999</v>
      </c>
      <c r="J121" s="39">
        <v>32.990200000000002</v>
      </c>
      <c r="K121" s="39">
        <v>21.557500000000001</v>
      </c>
      <c r="L121" s="39">
        <v>19.4482</v>
      </c>
      <c r="M121" s="39">
        <v>28.604199999999999</v>
      </c>
      <c r="N121" s="39">
        <v>17.3169</v>
      </c>
      <c r="O121" s="39">
        <v>14.463900000000001</v>
      </c>
      <c r="P121" s="39">
        <v>16.613800000000001</v>
      </c>
      <c r="Q121" s="39">
        <v>12.3485</v>
      </c>
      <c r="R121" s="47">
        <v>53</v>
      </c>
      <c r="S121" s="47">
        <v>44</v>
      </c>
      <c r="T121" s="47">
        <v>18</v>
      </c>
      <c r="U121" s="47">
        <v>34</v>
      </c>
      <c r="V121" s="47">
        <v>41</v>
      </c>
      <c r="W121" s="47">
        <v>80</v>
      </c>
      <c r="X121" s="47">
        <v>82</v>
      </c>
      <c r="Y121" s="47">
        <v>77</v>
      </c>
      <c r="Z121" s="47">
        <v>44</v>
      </c>
      <c r="AA121" s="47">
        <v>45</v>
      </c>
      <c r="AB121" s="47">
        <v>50</v>
      </c>
      <c r="AC121" s="47">
        <v>36</v>
      </c>
      <c r="AD121" s="47">
        <v>28</v>
      </c>
      <c r="AE121" s="47">
        <v>120</v>
      </c>
      <c r="AF121" s="39">
        <v>-1.8671</v>
      </c>
      <c r="AG121" s="39">
        <v>0.91390000000000005</v>
      </c>
      <c r="AH121" s="39">
        <v>21.368300000000001</v>
      </c>
      <c r="AI121" s="39">
        <v>0.92010000000000003</v>
      </c>
      <c r="AJ121" s="39">
        <v>35286.114159999997</v>
      </c>
      <c r="AK121" s="39">
        <v>56.222099999999998</v>
      </c>
      <c r="AL121" s="39">
        <v>35.603299999999997</v>
      </c>
      <c r="AM121" s="39">
        <v>6.0461999999999998</v>
      </c>
      <c r="AN121" s="39">
        <v>2.1284999999999998</v>
      </c>
      <c r="AO121" s="58" t="s">
        <v>535</v>
      </c>
      <c r="AP121" s="58" t="s">
        <v>530</v>
      </c>
    </row>
    <row r="122" spans="1:42" s="68" customFormat="1" x14ac:dyDescent="0.25">
      <c r="A122" s="68">
        <v>2370</v>
      </c>
      <c r="B122" s="181" t="s">
        <v>536</v>
      </c>
      <c r="C122" s="38">
        <v>36824</v>
      </c>
      <c r="D122" s="39">
        <v>2374.0430000000001</v>
      </c>
      <c r="E122" s="39">
        <v>2.0099999999999998</v>
      </c>
      <c r="F122" s="39">
        <v>326.69080000000002</v>
      </c>
      <c r="G122" s="39">
        <v>0.15210000000000001</v>
      </c>
      <c r="H122" s="39">
        <v>1.901</v>
      </c>
      <c r="I122" s="39">
        <v>17.678599999999999</v>
      </c>
      <c r="J122" s="39">
        <v>35.942599999999999</v>
      </c>
      <c r="K122" s="39">
        <v>22.245999999999999</v>
      </c>
      <c r="L122" s="39">
        <v>21.3338</v>
      </c>
      <c r="M122" s="39">
        <v>30.3689</v>
      </c>
      <c r="N122" s="39">
        <v>18.895800000000001</v>
      </c>
      <c r="O122" s="39">
        <v>14.527799999999999</v>
      </c>
      <c r="P122" s="39">
        <v>16.7744</v>
      </c>
      <c r="Q122" s="39">
        <v>15.953900000000001</v>
      </c>
      <c r="R122" s="47">
        <v>44</v>
      </c>
      <c r="S122" s="47">
        <v>37</v>
      </c>
      <c r="T122" s="47">
        <v>22</v>
      </c>
      <c r="U122" s="47">
        <v>10</v>
      </c>
      <c r="V122" s="47">
        <v>93</v>
      </c>
      <c r="W122" s="47">
        <v>82</v>
      </c>
      <c r="X122" s="47">
        <v>63</v>
      </c>
      <c r="Y122" s="47">
        <v>67</v>
      </c>
      <c r="Z122" s="47">
        <v>32</v>
      </c>
      <c r="AA122" s="47">
        <v>33</v>
      </c>
      <c r="AB122" s="47">
        <v>38</v>
      </c>
      <c r="AC122" s="47">
        <v>35</v>
      </c>
      <c r="AD122" s="47">
        <v>24</v>
      </c>
      <c r="AE122" s="47">
        <v>78</v>
      </c>
      <c r="AF122" s="39">
        <v>10.255100000000001</v>
      </c>
      <c r="AG122" s="39">
        <v>0.96719999999999995</v>
      </c>
      <c r="AH122" s="39">
        <v>23.273299999999999</v>
      </c>
      <c r="AI122" s="39">
        <v>0.90580000000000005</v>
      </c>
      <c r="AJ122" s="39">
        <v>33314.672160000002</v>
      </c>
      <c r="AK122" s="39">
        <v>42.732500000000002</v>
      </c>
      <c r="AL122" s="39">
        <v>25.836400000000001</v>
      </c>
      <c r="AM122" s="39">
        <v>26.101199999999999</v>
      </c>
      <c r="AN122" s="39">
        <v>5.3297999999999996</v>
      </c>
      <c r="AO122" s="58" t="s">
        <v>537</v>
      </c>
      <c r="AP122" s="58" t="s">
        <v>530</v>
      </c>
    </row>
    <row r="123" spans="1:42" s="68" customFormat="1" x14ac:dyDescent="0.25">
      <c r="A123" s="68">
        <v>3098</v>
      </c>
      <c r="B123" s="181" t="s">
        <v>538</v>
      </c>
      <c r="C123" s="38">
        <v>38167</v>
      </c>
      <c r="D123" s="39">
        <v>7753.5168999999996</v>
      </c>
      <c r="E123" s="39">
        <v>1.79</v>
      </c>
      <c r="F123" s="39">
        <v>310.65690000000001</v>
      </c>
      <c r="G123" s="39">
        <v>-0.3427</v>
      </c>
      <c r="H123" s="39">
        <v>3.17</v>
      </c>
      <c r="I123" s="39">
        <v>24.034300000000002</v>
      </c>
      <c r="J123" s="39">
        <v>43.3919</v>
      </c>
      <c r="K123" s="39">
        <v>29.011099999999999</v>
      </c>
      <c r="L123" s="39">
        <v>23.8126</v>
      </c>
      <c r="M123" s="39">
        <v>30.0351</v>
      </c>
      <c r="N123" s="39">
        <v>19.141400000000001</v>
      </c>
      <c r="O123" s="39">
        <v>13.839</v>
      </c>
      <c r="P123" s="39">
        <v>17.9574</v>
      </c>
      <c r="Q123" s="39">
        <v>18.874099999999999</v>
      </c>
      <c r="R123" s="47">
        <v>114</v>
      </c>
      <c r="S123" s="47">
        <v>117</v>
      </c>
      <c r="T123" s="47">
        <v>73</v>
      </c>
      <c r="U123" s="47">
        <v>24</v>
      </c>
      <c r="V123" s="47">
        <v>59</v>
      </c>
      <c r="W123" s="47">
        <v>16</v>
      </c>
      <c r="X123" s="47">
        <v>31</v>
      </c>
      <c r="Y123" s="47">
        <v>20</v>
      </c>
      <c r="Z123" s="47">
        <v>18</v>
      </c>
      <c r="AA123" s="47">
        <v>35</v>
      </c>
      <c r="AB123" s="47">
        <v>33</v>
      </c>
      <c r="AC123" s="47">
        <v>42</v>
      </c>
      <c r="AD123" s="47">
        <v>16</v>
      </c>
      <c r="AE123" s="47">
        <v>44</v>
      </c>
      <c r="AF123" s="39">
        <v>5.3620000000000001</v>
      </c>
      <c r="AG123" s="39">
        <v>1.2126000000000001</v>
      </c>
      <c r="AH123" s="39">
        <v>16.643999999999998</v>
      </c>
      <c r="AI123" s="39">
        <v>0.75090000000000001</v>
      </c>
      <c r="AJ123" s="39">
        <v>24389.69788</v>
      </c>
      <c r="AK123" s="39">
        <v>54.034599999999998</v>
      </c>
      <c r="AL123" s="39">
        <v>19.971599999999999</v>
      </c>
      <c r="AM123" s="39">
        <v>20.188800000000001</v>
      </c>
      <c r="AN123" s="39">
        <v>5.8049999999999997</v>
      </c>
      <c r="AO123" s="58" t="s">
        <v>539</v>
      </c>
      <c r="AP123" s="58" t="s">
        <v>540</v>
      </c>
    </row>
    <row r="124" spans="1:42" s="68" customFormat="1" x14ac:dyDescent="0.25">
      <c r="A124" s="68">
        <v>39283</v>
      </c>
      <c r="B124" s="181" t="s">
        <v>541</v>
      </c>
      <c r="C124" s="38">
        <v>43349</v>
      </c>
      <c r="D124" s="39">
        <v>2751.3850000000002</v>
      </c>
      <c r="E124" s="39">
        <v>1.95</v>
      </c>
      <c r="F124" s="39">
        <v>20.544699999999999</v>
      </c>
      <c r="G124" s="39">
        <v>-1.4794</v>
      </c>
      <c r="H124" s="39">
        <v>2.9020000000000001</v>
      </c>
      <c r="I124" s="39">
        <v>13.2189</v>
      </c>
      <c r="J124" s="39">
        <v>31.327200000000001</v>
      </c>
      <c r="K124" s="39">
        <v>18.437100000000001</v>
      </c>
      <c r="L124" s="39">
        <v>15.370900000000001</v>
      </c>
      <c r="M124" s="39">
        <v>22.015999999999998</v>
      </c>
      <c r="N124" s="39">
        <v>15.293100000000001</v>
      </c>
      <c r="O124" s="39"/>
      <c r="P124" s="39"/>
      <c r="Q124" s="39">
        <v>13.523199999999999</v>
      </c>
      <c r="R124" s="47">
        <v>38</v>
      </c>
      <c r="S124" s="47">
        <v>61</v>
      </c>
      <c r="T124" s="47">
        <v>43</v>
      </c>
      <c r="U124" s="47">
        <v>75</v>
      </c>
      <c r="V124" s="47">
        <v>64</v>
      </c>
      <c r="W124" s="47">
        <v>118</v>
      </c>
      <c r="X124" s="47">
        <v>91</v>
      </c>
      <c r="Y124" s="47">
        <v>97</v>
      </c>
      <c r="Z124" s="47">
        <v>84</v>
      </c>
      <c r="AA124" s="47">
        <v>82</v>
      </c>
      <c r="AB124" s="47">
        <v>66</v>
      </c>
      <c r="AC124" s="47"/>
      <c r="AD124" s="47"/>
      <c r="AE124" s="47">
        <v>109</v>
      </c>
      <c r="AF124" s="39">
        <v>-2.1337999999999999</v>
      </c>
      <c r="AG124" s="39">
        <v>0.80859999999999999</v>
      </c>
      <c r="AH124" s="39">
        <v>17.486899999999999</v>
      </c>
      <c r="AI124" s="39">
        <v>0.82450000000000001</v>
      </c>
      <c r="AJ124" s="39">
        <v>36650.12268</v>
      </c>
      <c r="AK124" s="39">
        <v>46.873399999999997</v>
      </c>
      <c r="AL124" s="39">
        <v>21.152999999999999</v>
      </c>
      <c r="AM124" s="39">
        <v>23.8643</v>
      </c>
      <c r="AN124" s="39">
        <v>8.1092999999999993</v>
      </c>
      <c r="AO124" s="58" t="s">
        <v>542</v>
      </c>
      <c r="AP124" s="58" t="s">
        <v>543</v>
      </c>
    </row>
    <row r="125" spans="1:42" s="68" customFormat="1" x14ac:dyDescent="0.25">
      <c r="A125" s="68">
        <v>44148</v>
      </c>
      <c r="B125" s="181" t="s">
        <v>544</v>
      </c>
      <c r="C125" s="38">
        <v>43804</v>
      </c>
      <c r="D125" s="39">
        <v>1692.7438999999999</v>
      </c>
      <c r="E125" s="39">
        <v>2.04</v>
      </c>
      <c r="F125" s="39">
        <v>20.600200000000001</v>
      </c>
      <c r="G125" s="39">
        <v>-2.3687</v>
      </c>
      <c r="H125" s="39">
        <v>0.73599999999999999</v>
      </c>
      <c r="I125" s="39">
        <v>15.653499999999999</v>
      </c>
      <c r="J125" s="39">
        <v>32.1008</v>
      </c>
      <c r="K125" s="39">
        <v>21.135899999999999</v>
      </c>
      <c r="L125" s="39">
        <v>18.317399999999999</v>
      </c>
      <c r="M125" s="39">
        <v>27.913799999999998</v>
      </c>
      <c r="N125" s="39"/>
      <c r="O125" s="39"/>
      <c r="P125" s="39"/>
      <c r="Q125" s="39">
        <v>17.7197</v>
      </c>
      <c r="R125" s="47">
        <v>87</v>
      </c>
      <c r="S125" s="47">
        <v>92</v>
      </c>
      <c r="T125" s="47">
        <v>40</v>
      </c>
      <c r="U125" s="47">
        <v>112</v>
      </c>
      <c r="V125" s="47">
        <v>116</v>
      </c>
      <c r="W125" s="47">
        <v>105</v>
      </c>
      <c r="X125" s="47">
        <v>86</v>
      </c>
      <c r="Y125" s="47">
        <v>79</v>
      </c>
      <c r="Z125" s="47">
        <v>54</v>
      </c>
      <c r="AA125" s="47">
        <v>53</v>
      </c>
      <c r="AB125" s="47"/>
      <c r="AC125" s="47"/>
      <c r="AD125" s="47"/>
      <c r="AE125" s="47">
        <v>56</v>
      </c>
      <c r="AF125" s="39">
        <v>-2E-3</v>
      </c>
      <c r="AG125" s="39">
        <v>0.94740000000000002</v>
      </c>
      <c r="AH125" s="39">
        <v>20.668399999999998</v>
      </c>
      <c r="AI125" s="39">
        <v>0.99219999999999997</v>
      </c>
      <c r="AJ125" s="39">
        <v>37409.415800000002</v>
      </c>
      <c r="AK125" s="39">
        <v>60.619199999999999</v>
      </c>
      <c r="AL125" s="39">
        <v>19.276</v>
      </c>
      <c r="AM125" s="39">
        <v>16.314599999999999</v>
      </c>
      <c r="AN125" s="39">
        <v>3.7902</v>
      </c>
      <c r="AO125" s="58" t="s">
        <v>545</v>
      </c>
      <c r="AP125" s="58" t="s">
        <v>546</v>
      </c>
    </row>
    <row r="126" spans="1:42" s="68" customFormat="1" x14ac:dyDescent="0.25">
      <c r="A126" s="68">
        <v>3096</v>
      </c>
      <c r="B126" s="181" t="s">
        <v>547</v>
      </c>
      <c r="C126" s="38">
        <v>34025</v>
      </c>
      <c r="D126" s="39">
        <v>7203.5138999999999</v>
      </c>
      <c r="E126" s="39">
        <v>1.79</v>
      </c>
      <c r="F126" s="39">
        <v>470.18860000000001</v>
      </c>
      <c r="G126" s="39">
        <v>-1.3402000000000001</v>
      </c>
      <c r="H126" s="39">
        <v>3.1368</v>
      </c>
      <c r="I126" s="39">
        <v>16.055099999999999</v>
      </c>
      <c r="J126" s="39">
        <v>28.899799999999999</v>
      </c>
      <c r="K126" s="39">
        <v>23.9345</v>
      </c>
      <c r="L126" s="39">
        <v>18.933299999999999</v>
      </c>
      <c r="M126" s="39">
        <v>28.110399999999998</v>
      </c>
      <c r="N126" s="39">
        <v>18.921600000000002</v>
      </c>
      <c r="O126" s="39">
        <v>14.6655</v>
      </c>
      <c r="P126" s="39">
        <v>16.1951</v>
      </c>
      <c r="Q126" s="39">
        <v>13.1256</v>
      </c>
      <c r="R126" s="47">
        <v>47</v>
      </c>
      <c r="S126" s="47">
        <v>33</v>
      </c>
      <c r="T126" s="47">
        <v>19</v>
      </c>
      <c r="U126" s="47">
        <v>65</v>
      </c>
      <c r="V126" s="47">
        <v>60</v>
      </c>
      <c r="W126" s="47">
        <v>100</v>
      </c>
      <c r="X126" s="47">
        <v>101</v>
      </c>
      <c r="Y126" s="47">
        <v>57</v>
      </c>
      <c r="Z126" s="47">
        <v>49</v>
      </c>
      <c r="AA126" s="47">
        <v>51</v>
      </c>
      <c r="AB126" s="47">
        <v>36</v>
      </c>
      <c r="AC126" s="47">
        <v>32</v>
      </c>
      <c r="AD126" s="47">
        <v>32</v>
      </c>
      <c r="AE126" s="47">
        <v>113</v>
      </c>
      <c r="AF126" s="39">
        <v>2.3651</v>
      </c>
      <c r="AG126" s="39">
        <v>1.1274999999999999</v>
      </c>
      <c r="AH126" s="39">
        <v>17.379200000000001</v>
      </c>
      <c r="AI126" s="39">
        <v>0.7409</v>
      </c>
      <c r="AJ126" s="39">
        <v>40008.14372</v>
      </c>
      <c r="AK126" s="39">
        <v>42.581200000000003</v>
      </c>
      <c r="AL126" s="39">
        <v>39.1248</v>
      </c>
      <c r="AM126" s="39">
        <v>11.892200000000001</v>
      </c>
      <c r="AN126" s="39">
        <v>6.4017999999999997</v>
      </c>
      <c r="AO126" s="58" t="s">
        <v>548</v>
      </c>
      <c r="AP126" s="58" t="s">
        <v>549</v>
      </c>
    </row>
    <row r="127" spans="1:42" s="68" customFormat="1" x14ac:dyDescent="0.25">
      <c r="A127" s="68">
        <v>47480</v>
      </c>
      <c r="B127" s="181" t="s">
        <v>550</v>
      </c>
      <c r="C127" s="38">
        <v>44959</v>
      </c>
      <c r="D127" s="39">
        <v>2933.7741000000001</v>
      </c>
      <c r="E127" s="39">
        <v>1.92</v>
      </c>
      <c r="F127" s="39">
        <v>12.864699999999999</v>
      </c>
      <c r="G127" s="39">
        <v>-2.4662999999999999</v>
      </c>
      <c r="H127" s="39">
        <v>-1.1434</v>
      </c>
      <c r="I127" s="39">
        <v>9.4328000000000003</v>
      </c>
      <c r="J127" s="39">
        <v>26.029399999999999</v>
      </c>
      <c r="K127" s="39"/>
      <c r="L127" s="39"/>
      <c r="M127" s="39"/>
      <c r="N127" s="39"/>
      <c r="O127" s="39"/>
      <c r="P127" s="39"/>
      <c r="Q127" s="39">
        <v>22.0198</v>
      </c>
      <c r="R127" s="47">
        <v>88</v>
      </c>
      <c r="S127" s="47">
        <v>94</v>
      </c>
      <c r="T127" s="47">
        <v>111</v>
      </c>
      <c r="U127" s="47">
        <v>114</v>
      </c>
      <c r="V127" s="47">
        <v>128</v>
      </c>
      <c r="W127" s="47">
        <v>125</v>
      </c>
      <c r="X127" s="47">
        <v>111</v>
      </c>
      <c r="Y127" s="47"/>
      <c r="Z127" s="47"/>
      <c r="AA127" s="47"/>
      <c r="AB127" s="47"/>
      <c r="AC127" s="47"/>
      <c r="AD127" s="47"/>
      <c r="AE127" s="47">
        <v>22</v>
      </c>
      <c r="AF127" s="39">
        <v>-0.74590000000000001</v>
      </c>
      <c r="AG127" s="39">
        <v>13.5305</v>
      </c>
      <c r="AH127" s="39">
        <v>1.9685000000000001</v>
      </c>
      <c r="AI127" s="39">
        <v>0.64419999999999999</v>
      </c>
      <c r="AJ127" s="39">
        <v>28303.961700000003</v>
      </c>
      <c r="AK127" s="39">
        <v>40.097999999999999</v>
      </c>
      <c r="AL127" s="39">
        <v>27.150500000000001</v>
      </c>
      <c r="AM127" s="39">
        <v>27.0502</v>
      </c>
      <c r="AN127" s="39">
        <v>5.7012</v>
      </c>
      <c r="AO127" s="58" t="s">
        <v>551</v>
      </c>
      <c r="AP127" s="58" t="s">
        <v>552</v>
      </c>
    </row>
    <row r="128" spans="1:42" s="68" customFormat="1" x14ac:dyDescent="0.25">
      <c r="A128" s="68">
        <v>3317</v>
      </c>
      <c r="B128" s="181" t="s">
        <v>553</v>
      </c>
      <c r="C128" s="38">
        <v>34363</v>
      </c>
      <c r="D128" s="39">
        <v>344.29880000000003</v>
      </c>
      <c r="E128" s="39">
        <v>2.64</v>
      </c>
      <c r="F128" s="39">
        <v>206.07</v>
      </c>
      <c r="G128" s="39">
        <v>-1.8340000000000001</v>
      </c>
      <c r="H128" s="39">
        <v>0.59560000000000002</v>
      </c>
      <c r="I128" s="39">
        <v>18.978100000000001</v>
      </c>
      <c r="J128" s="39">
        <v>35.2254</v>
      </c>
      <c r="K128" s="39">
        <v>20.4434</v>
      </c>
      <c r="L128" s="39">
        <v>17.017600000000002</v>
      </c>
      <c r="M128" s="39">
        <v>24.264399999999998</v>
      </c>
      <c r="N128" s="39">
        <v>13.765000000000001</v>
      </c>
      <c r="O128" s="39">
        <v>10.0777</v>
      </c>
      <c r="P128" s="39">
        <v>11.500500000000001</v>
      </c>
      <c r="Q128" s="39">
        <v>10.502700000000001</v>
      </c>
      <c r="R128" s="47">
        <v>101</v>
      </c>
      <c r="S128" s="47">
        <v>87</v>
      </c>
      <c r="T128" s="47">
        <v>100</v>
      </c>
      <c r="U128" s="47">
        <v>94</v>
      </c>
      <c r="V128" s="47">
        <v>117</v>
      </c>
      <c r="W128" s="47">
        <v>66</v>
      </c>
      <c r="X128" s="47">
        <v>69</v>
      </c>
      <c r="Y128" s="47">
        <v>85</v>
      </c>
      <c r="Z128" s="47">
        <v>67</v>
      </c>
      <c r="AA128" s="47">
        <v>75</v>
      </c>
      <c r="AB128" s="47">
        <v>77</v>
      </c>
      <c r="AC128" s="47">
        <v>66</v>
      </c>
      <c r="AD128" s="47">
        <v>60</v>
      </c>
      <c r="AE128" s="47">
        <v>125</v>
      </c>
      <c r="AF128" s="39">
        <v>-0.3483</v>
      </c>
      <c r="AG128" s="39">
        <v>0.90400000000000003</v>
      </c>
      <c r="AH128" s="39">
        <v>17.278099999999998</v>
      </c>
      <c r="AI128" s="39">
        <v>0.80300000000000005</v>
      </c>
      <c r="AJ128" s="39">
        <v>37071.077340000003</v>
      </c>
      <c r="AK128" s="39">
        <v>70.239099999999993</v>
      </c>
      <c r="AL128" s="39">
        <v>13.196400000000001</v>
      </c>
      <c r="AM128" s="39">
        <v>13.7235</v>
      </c>
      <c r="AN128" s="39">
        <v>2.8410000000000002</v>
      </c>
      <c r="AO128" s="58" t="s">
        <v>291</v>
      </c>
      <c r="AP128" s="58" t="s">
        <v>292</v>
      </c>
    </row>
    <row r="129" spans="1:42" s="68" customFormat="1" x14ac:dyDescent="0.25">
      <c r="A129" s="68">
        <v>14559</v>
      </c>
      <c r="B129" s="181" t="s">
        <v>554</v>
      </c>
      <c r="C129" s="38">
        <v>40704</v>
      </c>
      <c r="D129" s="39">
        <v>1986.6668</v>
      </c>
      <c r="E129" s="39">
        <v>2.1</v>
      </c>
      <c r="F129" s="39">
        <v>45</v>
      </c>
      <c r="G129" s="39">
        <v>-2.3437999999999999</v>
      </c>
      <c r="H129" s="39">
        <v>0.85160000000000002</v>
      </c>
      <c r="I129" s="39">
        <v>14.7081</v>
      </c>
      <c r="J129" s="39">
        <v>32.197400000000002</v>
      </c>
      <c r="K129" s="39">
        <v>21.038499999999999</v>
      </c>
      <c r="L129" s="39">
        <v>18.174299999999999</v>
      </c>
      <c r="M129" s="39">
        <v>27.6797</v>
      </c>
      <c r="N129" s="39">
        <v>18.7607</v>
      </c>
      <c r="O129" s="39">
        <v>14.620699999999999</v>
      </c>
      <c r="P129" s="39">
        <v>13.599600000000001</v>
      </c>
      <c r="Q129" s="39">
        <v>12.3428</v>
      </c>
      <c r="R129" s="47">
        <v>76</v>
      </c>
      <c r="S129" s="47">
        <v>51</v>
      </c>
      <c r="T129" s="47">
        <v>87</v>
      </c>
      <c r="U129" s="47">
        <v>110</v>
      </c>
      <c r="V129" s="47">
        <v>113</v>
      </c>
      <c r="W129" s="47">
        <v>112</v>
      </c>
      <c r="X129" s="47">
        <v>85</v>
      </c>
      <c r="Y129" s="47">
        <v>80</v>
      </c>
      <c r="Z129" s="47">
        <v>55</v>
      </c>
      <c r="AA129" s="47">
        <v>56</v>
      </c>
      <c r="AB129" s="47">
        <v>39</v>
      </c>
      <c r="AC129" s="47">
        <v>33</v>
      </c>
      <c r="AD129" s="47">
        <v>58</v>
      </c>
      <c r="AE129" s="47">
        <v>121</v>
      </c>
      <c r="AF129" s="39">
        <v>-0.93459999999999999</v>
      </c>
      <c r="AG129" s="39">
        <v>0.90269999999999995</v>
      </c>
      <c r="AH129" s="39">
        <v>21.6493</v>
      </c>
      <c r="AI129" s="39">
        <v>1.0297000000000001</v>
      </c>
      <c r="AJ129" s="39">
        <v>49332.538439999997</v>
      </c>
      <c r="AK129" s="39">
        <v>70.489599999999996</v>
      </c>
      <c r="AL129" s="39">
        <v>11.4359</v>
      </c>
      <c r="AM129" s="39">
        <v>10.8764</v>
      </c>
      <c r="AN129" s="39">
        <v>7.1981000000000002</v>
      </c>
      <c r="AO129" s="58" t="s">
        <v>555</v>
      </c>
      <c r="AP129" s="58" t="s">
        <v>274</v>
      </c>
    </row>
    <row r="130" spans="1:42" s="68" customFormat="1" x14ac:dyDescent="0.25">
      <c r="A130" s="68">
        <v>22068</v>
      </c>
      <c r="B130" s="181" t="s">
        <v>556</v>
      </c>
      <c r="C130" s="38">
        <v>43682</v>
      </c>
      <c r="D130" s="39">
        <v>388.30579999999998</v>
      </c>
      <c r="E130" s="39">
        <v>2.54</v>
      </c>
      <c r="F130" s="39">
        <v>22.92</v>
      </c>
      <c r="G130" s="39">
        <v>-1.5887</v>
      </c>
      <c r="H130" s="39">
        <v>3.1968000000000001</v>
      </c>
      <c r="I130" s="39">
        <v>14.086600000000001</v>
      </c>
      <c r="J130" s="39">
        <v>28.044699999999999</v>
      </c>
      <c r="K130" s="39">
        <v>18.1555</v>
      </c>
      <c r="L130" s="39">
        <v>15.701700000000001</v>
      </c>
      <c r="M130" s="39">
        <v>25.323499999999999</v>
      </c>
      <c r="N130" s="39"/>
      <c r="O130" s="39"/>
      <c r="P130" s="39"/>
      <c r="Q130" s="39">
        <v>19.016100000000002</v>
      </c>
      <c r="R130" s="47">
        <v>86</v>
      </c>
      <c r="S130" s="47">
        <v>68</v>
      </c>
      <c r="T130" s="47">
        <v>50</v>
      </c>
      <c r="U130" s="47">
        <v>80</v>
      </c>
      <c r="V130" s="47">
        <v>57</v>
      </c>
      <c r="W130" s="47">
        <v>115</v>
      </c>
      <c r="X130" s="47">
        <v>106</v>
      </c>
      <c r="Y130" s="47">
        <v>98</v>
      </c>
      <c r="Z130" s="47">
        <v>78</v>
      </c>
      <c r="AA130" s="47">
        <v>67</v>
      </c>
      <c r="AB130" s="47"/>
      <c r="AC130" s="47"/>
      <c r="AD130" s="47"/>
      <c r="AE130" s="47">
        <v>41</v>
      </c>
      <c r="AF130" s="39">
        <v>-2.0209999999999999</v>
      </c>
      <c r="AG130" s="39">
        <v>0.8417</v>
      </c>
      <c r="AH130" s="39">
        <v>19.974399999999999</v>
      </c>
      <c r="AI130" s="39">
        <v>0.94710000000000005</v>
      </c>
      <c r="AJ130" s="39">
        <v>50306.328289999998</v>
      </c>
      <c r="AK130" s="39">
        <v>64.926299999999998</v>
      </c>
      <c r="AL130" s="39">
        <v>16.029399999999999</v>
      </c>
      <c r="AM130" s="39">
        <v>10.217000000000001</v>
      </c>
      <c r="AN130" s="39">
        <v>8.8274000000000008</v>
      </c>
      <c r="AO130" s="58" t="s">
        <v>557</v>
      </c>
      <c r="AP130" s="58" t="s">
        <v>274</v>
      </c>
    </row>
    <row r="131" spans="1:42" s="68" customFormat="1" x14ac:dyDescent="0.25">
      <c r="A131" s="68">
        <v>44300</v>
      </c>
      <c r="B131" s="181" t="s">
        <v>558</v>
      </c>
      <c r="C131" s="38">
        <v>43805</v>
      </c>
      <c r="D131" s="39">
        <v>705.70460000000003</v>
      </c>
      <c r="E131" s="39">
        <v>2.37</v>
      </c>
      <c r="F131" s="39">
        <v>22.21</v>
      </c>
      <c r="G131" s="39">
        <v>-1.5078</v>
      </c>
      <c r="H131" s="39">
        <v>2.1619000000000002</v>
      </c>
      <c r="I131" s="39">
        <v>14.3078</v>
      </c>
      <c r="J131" s="39">
        <v>31.342400000000001</v>
      </c>
      <c r="K131" s="39">
        <v>20.887799999999999</v>
      </c>
      <c r="L131" s="39">
        <v>19.3049</v>
      </c>
      <c r="M131" s="39">
        <v>27.779299999999999</v>
      </c>
      <c r="N131" s="39"/>
      <c r="O131" s="39"/>
      <c r="P131" s="39"/>
      <c r="Q131" s="39">
        <v>19.749500000000001</v>
      </c>
      <c r="R131" s="47">
        <v>90</v>
      </c>
      <c r="S131" s="47">
        <v>47</v>
      </c>
      <c r="T131" s="47">
        <v>34</v>
      </c>
      <c r="U131" s="47">
        <v>76</v>
      </c>
      <c r="V131" s="47">
        <v>85</v>
      </c>
      <c r="W131" s="47">
        <v>114</v>
      </c>
      <c r="X131" s="47">
        <v>90</v>
      </c>
      <c r="Y131" s="47">
        <v>82</v>
      </c>
      <c r="Z131" s="47">
        <v>46</v>
      </c>
      <c r="AA131" s="47">
        <v>55</v>
      </c>
      <c r="AB131" s="47"/>
      <c r="AC131" s="47"/>
      <c r="AD131" s="47"/>
      <c r="AE131" s="47">
        <v>35</v>
      </c>
      <c r="AF131" s="39">
        <v>-1.1121000000000001</v>
      </c>
      <c r="AG131" s="39">
        <v>0.94950000000000001</v>
      </c>
      <c r="AH131" s="39">
        <v>20.18</v>
      </c>
      <c r="AI131" s="39">
        <v>0.87180000000000002</v>
      </c>
      <c r="AJ131" s="39">
        <v>33801.347460000005</v>
      </c>
      <c r="AK131" s="39">
        <v>47.187199999999997</v>
      </c>
      <c r="AL131" s="39">
        <v>39.010599999999997</v>
      </c>
      <c r="AM131" s="39">
        <v>5.1879999999999997</v>
      </c>
      <c r="AN131" s="39">
        <v>8.6142000000000003</v>
      </c>
      <c r="AO131" s="58" t="s">
        <v>559</v>
      </c>
      <c r="AP131" s="58" t="s">
        <v>274</v>
      </c>
    </row>
    <row r="132" spans="1:42" s="68" customFormat="1" x14ac:dyDescent="0.25">
      <c r="A132" s="68">
        <v>43846</v>
      </c>
      <c r="B132" s="181" t="s">
        <v>560</v>
      </c>
      <c r="C132" s="38">
        <v>44914</v>
      </c>
      <c r="D132" s="39">
        <v>832.45029999999997</v>
      </c>
      <c r="E132" s="39">
        <v>2.33</v>
      </c>
      <c r="F132" s="39">
        <v>13.57</v>
      </c>
      <c r="G132" s="39">
        <v>-1.8089999999999999</v>
      </c>
      <c r="H132" s="39">
        <v>1.8005</v>
      </c>
      <c r="I132" s="39">
        <v>13.937900000000001</v>
      </c>
      <c r="J132" s="39">
        <v>35.835799999999999</v>
      </c>
      <c r="K132" s="39"/>
      <c r="L132" s="39"/>
      <c r="M132" s="39"/>
      <c r="N132" s="39"/>
      <c r="O132" s="39"/>
      <c r="P132" s="39"/>
      <c r="Q132" s="39">
        <v>24.579599999999999</v>
      </c>
      <c r="R132" s="47">
        <v>115</v>
      </c>
      <c r="S132" s="47">
        <v>107</v>
      </c>
      <c r="T132" s="47">
        <v>96</v>
      </c>
      <c r="U132" s="47">
        <v>93</v>
      </c>
      <c r="V132" s="47">
        <v>98</v>
      </c>
      <c r="W132" s="47">
        <v>117</v>
      </c>
      <c r="X132" s="47">
        <v>65</v>
      </c>
      <c r="Y132" s="47"/>
      <c r="Z132" s="47"/>
      <c r="AA132" s="47"/>
      <c r="AB132" s="47"/>
      <c r="AC132" s="47"/>
      <c r="AD132" s="47"/>
      <c r="AE132" s="47">
        <v>15</v>
      </c>
      <c r="AF132" s="39">
        <v>6.1814</v>
      </c>
      <c r="AG132" s="39">
        <v>7.7176999999999998</v>
      </c>
      <c r="AH132" s="39">
        <v>4.5021000000000004</v>
      </c>
      <c r="AI132" s="39">
        <v>0.73180000000000001</v>
      </c>
      <c r="AJ132" s="39">
        <v>29403.42597</v>
      </c>
      <c r="AK132" s="39">
        <v>39.0276</v>
      </c>
      <c r="AL132" s="39">
        <v>27.456900000000001</v>
      </c>
      <c r="AM132" s="39">
        <v>25.4572</v>
      </c>
      <c r="AN132" s="39">
        <v>8.0581999999999994</v>
      </c>
      <c r="AO132" s="58" t="s">
        <v>557</v>
      </c>
      <c r="AP132" s="58" t="s">
        <v>274</v>
      </c>
    </row>
    <row r="133" spans="1:42" s="68" customFormat="1" x14ac:dyDescent="0.25">
      <c r="A133" s="68">
        <v>41740</v>
      </c>
      <c r="B133" s="181" t="s">
        <v>561</v>
      </c>
      <c r="C133" s="38">
        <v>43439</v>
      </c>
      <c r="D133" s="39">
        <v>226.86510000000001</v>
      </c>
      <c r="E133" s="39">
        <v>2.5</v>
      </c>
      <c r="F133" s="39">
        <v>24.28</v>
      </c>
      <c r="G133" s="39">
        <v>-2.2151000000000001</v>
      </c>
      <c r="H133" s="39">
        <v>-0.7359</v>
      </c>
      <c r="I133" s="39">
        <v>15.895</v>
      </c>
      <c r="J133" s="39">
        <v>37.954500000000003</v>
      </c>
      <c r="K133" s="39">
        <v>24.400300000000001</v>
      </c>
      <c r="L133" s="39">
        <v>20.982299999999999</v>
      </c>
      <c r="M133" s="39">
        <v>29.9194</v>
      </c>
      <c r="N133" s="39">
        <v>18.5945</v>
      </c>
      <c r="O133" s="39"/>
      <c r="P133" s="39"/>
      <c r="Q133" s="39">
        <v>17.746099999999998</v>
      </c>
      <c r="R133" s="47">
        <v>67</v>
      </c>
      <c r="S133" s="47">
        <v>53</v>
      </c>
      <c r="T133" s="47">
        <v>84</v>
      </c>
      <c r="U133" s="47">
        <v>106</v>
      </c>
      <c r="V133" s="47">
        <v>125</v>
      </c>
      <c r="W133" s="47">
        <v>101</v>
      </c>
      <c r="X133" s="47">
        <v>52</v>
      </c>
      <c r="Y133" s="47">
        <v>54</v>
      </c>
      <c r="Z133" s="47">
        <v>35</v>
      </c>
      <c r="AA133" s="47">
        <v>37</v>
      </c>
      <c r="AB133" s="47">
        <v>41</v>
      </c>
      <c r="AC133" s="47"/>
      <c r="AD133" s="47"/>
      <c r="AE133" s="47">
        <v>55</v>
      </c>
      <c r="AF133" s="39">
        <v>2.9178999999999999</v>
      </c>
      <c r="AG133" s="39">
        <v>1.0916999999999999</v>
      </c>
      <c r="AH133" s="39">
        <v>19.210699999999999</v>
      </c>
      <c r="AI133" s="39">
        <v>0.90780000000000005</v>
      </c>
      <c r="AJ133" s="39">
        <v>49104.830910000004</v>
      </c>
      <c r="AK133" s="39">
        <v>62.561599999999999</v>
      </c>
      <c r="AL133" s="39">
        <v>10.9107</v>
      </c>
      <c r="AM133" s="39">
        <v>16.090599999999998</v>
      </c>
      <c r="AN133" s="39">
        <v>10.437200000000001</v>
      </c>
      <c r="AO133" s="58" t="s">
        <v>555</v>
      </c>
      <c r="AP133" s="58" t="s">
        <v>274</v>
      </c>
    </row>
    <row r="134" spans="1:42" s="68" customFormat="1" x14ac:dyDescent="0.25">
      <c r="A134" s="68">
        <v>3460</v>
      </c>
      <c r="B134" s="181" t="s">
        <v>562</v>
      </c>
      <c r="C134" s="38" t="s">
        <v>562</v>
      </c>
      <c r="D134" s="39" t="s">
        <v>562</v>
      </c>
      <c r="E134" s="39" t="s">
        <v>562</v>
      </c>
      <c r="F134" s="39" t="s">
        <v>562</v>
      </c>
      <c r="G134" s="39" t="s">
        <v>562</v>
      </c>
      <c r="H134" s="39" t="s">
        <v>562</v>
      </c>
      <c r="I134" s="39" t="s">
        <v>562</v>
      </c>
      <c r="J134" s="39" t="s">
        <v>562</v>
      </c>
      <c r="K134" s="39" t="s">
        <v>562</v>
      </c>
      <c r="L134" s="39" t="s">
        <v>562</v>
      </c>
      <c r="M134" s="39" t="s">
        <v>562</v>
      </c>
      <c r="N134" s="39" t="s">
        <v>562</v>
      </c>
      <c r="O134" s="39" t="s">
        <v>562</v>
      </c>
      <c r="P134" s="39" t="s">
        <v>562</v>
      </c>
      <c r="Q134" s="39" t="s">
        <v>562</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562</v>
      </c>
      <c r="AG134" s="39" t="s">
        <v>562</v>
      </c>
      <c r="AH134" s="39" t="s">
        <v>562</v>
      </c>
      <c r="AI134" s="39" t="s">
        <v>562</v>
      </c>
      <c r="AJ134" s="39">
        <v>-2146826273</v>
      </c>
      <c r="AK134" s="39" t="s">
        <v>562</v>
      </c>
      <c r="AL134" s="39" t="s">
        <v>562</v>
      </c>
      <c r="AM134" s="39" t="s">
        <v>562</v>
      </c>
      <c r="AN134" s="39" t="s">
        <v>562</v>
      </c>
      <c r="AO134" s="58" t="s">
        <v>562</v>
      </c>
      <c r="AP134" s="58" t="s">
        <v>562</v>
      </c>
    </row>
    <row r="135" spans="1:42" s="68" customFormat="1" x14ac:dyDescent="0.25">
      <c r="A135" s="68">
        <v>45685</v>
      </c>
      <c r="B135" s="181" t="s">
        <v>563</v>
      </c>
      <c r="C135" s="38">
        <v>44433</v>
      </c>
      <c r="D135" s="39">
        <v>2579.4762000000001</v>
      </c>
      <c r="E135" s="39">
        <v>1.97</v>
      </c>
      <c r="F135" s="39">
        <v>13.8142</v>
      </c>
      <c r="G135" s="39">
        <v>-0.45540000000000003</v>
      </c>
      <c r="H135" s="39">
        <v>4.7872000000000003</v>
      </c>
      <c r="I135" s="39">
        <v>17.0794</v>
      </c>
      <c r="J135" s="39">
        <v>32.382100000000001</v>
      </c>
      <c r="K135" s="39">
        <v>22.917100000000001</v>
      </c>
      <c r="L135" s="39"/>
      <c r="M135" s="39"/>
      <c r="N135" s="39"/>
      <c r="O135" s="39"/>
      <c r="P135" s="39"/>
      <c r="Q135" s="39">
        <v>12.6785</v>
      </c>
      <c r="R135" s="47">
        <v>36</v>
      </c>
      <c r="S135" s="47">
        <v>15</v>
      </c>
      <c r="T135" s="47">
        <v>13</v>
      </c>
      <c r="U135" s="47">
        <v>28</v>
      </c>
      <c r="V135" s="47">
        <v>27</v>
      </c>
      <c r="W135" s="47">
        <v>88</v>
      </c>
      <c r="X135" s="47">
        <v>83</v>
      </c>
      <c r="Y135" s="47">
        <v>62</v>
      </c>
      <c r="Z135" s="47"/>
      <c r="AA135" s="47"/>
      <c r="AB135" s="47"/>
      <c r="AC135" s="47"/>
      <c r="AD135" s="47"/>
      <c r="AE135" s="47">
        <v>118</v>
      </c>
      <c r="AF135" s="39">
        <v>-0.30509999999999998</v>
      </c>
      <c r="AG135" s="39">
        <v>0.79179999999999995</v>
      </c>
      <c r="AH135" s="39">
        <v>12.760300000000001</v>
      </c>
      <c r="AI135" s="39">
        <v>0.94710000000000005</v>
      </c>
      <c r="AJ135" s="39">
        <v>36274.849920000001</v>
      </c>
      <c r="AK135" s="39">
        <v>79.869500000000002</v>
      </c>
      <c r="AL135" s="39">
        <v>18.539100000000001</v>
      </c>
      <c r="AM135" s="39"/>
      <c r="AN135" s="39">
        <v>1.5914999999999999</v>
      </c>
      <c r="AO135" s="58" t="s">
        <v>564</v>
      </c>
      <c r="AP135" s="58" t="s">
        <v>565</v>
      </c>
    </row>
    <row r="136" spans="1:42" s="68" customFormat="1" x14ac:dyDescent="0.25">
      <c r="A136" s="68">
        <v>16672</v>
      </c>
      <c r="B136" s="181" t="s">
        <v>566</v>
      </c>
      <c r="C136" s="38">
        <v>39953</v>
      </c>
      <c r="D136" s="39">
        <v>2978.0585000000001</v>
      </c>
      <c r="E136" s="39">
        <v>2</v>
      </c>
      <c r="F136" s="39">
        <v>148.73779999999999</v>
      </c>
      <c r="G136" s="39">
        <v>-1.0648</v>
      </c>
      <c r="H136" s="39">
        <v>4.6612999999999998</v>
      </c>
      <c r="I136" s="39">
        <v>20.234400000000001</v>
      </c>
      <c r="J136" s="39">
        <v>41.541699999999999</v>
      </c>
      <c r="K136" s="39">
        <v>27.451899999999998</v>
      </c>
      <c r="L136" s="39">
        <v>21.760899999999999</v>
      </c>
      <c r="M136" s="39">
        <v>34.122199999999999</v>
      </c>
      <c r="N136" s="39">
        <v>19.8962</v>
      </c>
      <c r="O136" s="39">
        <v>14.4223</v>
      </c>
      <c r="P136" s="39">
        <v>15.2774</v>
      </c>
      <c r="Q136" s="39">
        <v>13.746</v>
      </c>
      <c r="R136" s="47">
        <v>93</v>
      </c>
      <c r="S136" s="47">
        <v>90</v>
      </c>
      <c r="T136" s="47">
        <v>68</v>
      </c>
      <c r="U136" s="47">
        <v>48</v>
      </c>
      <c r="V136" s="47">
        <v>28</v>
      </c>
      <c r="W136" s="47">
        <v>55</v>
      </c>
      <c r="X136" s="47">
        <v>37</v>
      </c>
      <c r="Y136" s="47">
        <v>30</v>
      </c>
      <c r="Z136" s="47">
        <v>30</v>
      </c>
      <c r="AA136" s="47">
        <v>16</v>
      </c>
      <c r="AB136" s="47">
        <v>25</v>
      </c>
      <c r="AC136" s="47">
        <v>37</v>
      </c>
      <c r="AD136" s="47">
        <v>42</v>
      </c>
      <c r="AE136" s="47">
        <v>105</v>
      </c>
      <c r="AF136" s="39">
        <v>-0.51439999999999997</v>
      </c>
      <c r="AG136" s="39">
        <v>0.99309999999999998</v>
      </c>
      <c r="AH136" s="39">
        <v>24.654</v>
      </c>
      <c r="AI136" s="39">
        <v>1.0749</v>
      </c>
      <c r="AJ136" s="39">
        <v>35397.682860000001</v>
      </c>
      <c r="AK136" s="39">
        <v>45.906799999999997</v>
      </c>
      <c r="AL136" s="39">
        <v>36.642000000000003</v>
      </c>
      <c r="AM136" s="39">
        <v>10.0763</v>
      </c>
      <c r="AN136" s="39">
        <v>7.3749000000000002</v>
      </c>
      <c r="AO136" s="58" t="s">
        <v>567</v>
      </c>
      <c r="AP136" s="58" t="s">
        <v>568</v>
      </c>
    </row>
    <row r="137" spans="1:42" s="57" customFormat="1" x14ac:dyDescent="0.25">
      <c r="A137" s="57">
        <v>3644</v>
      </c>
      <c r="B137" s="181" t="s">
        <v>569</v>
      </c>
      <c r="C137" s="38">
        <v>38553</v>
      </c>
      <c r="D137" s="39">
        <v>8931.6718999999994</v>
      </c>
      <c r="E137" s="39">
        <v>1.83</v>
      </c>
      <c r="F137" s="39">
        <v>139.06030000000001</v>
      </c>
      <c r="G137" s="39">
        <v>-0.63290000000000002</v>
      </c>
      <c r="H137" s="39">
        <v>3.3113999999999999</v>
      </c>
      <c r="I137" s="39">
        <v>18.177499999999998</v>
      </c>
      <c r="J137" s="39">
        <v>35.434399999999997</v>
      </c>
      <c r="K137" s="39">
        <v>22.985199999999999</v>
      </c>
      <c r="L137" s="39">
        <v>18.168399999999998</v>
      </c>
      <c r="M137" s="39">
        <v>28.712599999999998</v>
      </c>
      <c r="N137" s="39">
        <v>18.556699999999999</v>
      </c>
      <c r="O137" s="39">
        <v>14.8163</v>
      </c>
      <c r="P137" s="39">
        <v>14.247299999999999</v>
      </c>
      <c r="Q137" s="39">
        <v>15.0153</v>
      </c>
      <c r="R137" s="47">
        <v>24</v>
      </c>
      <c r="S137" s="47">
        <v>19</v>
      </c>
      <c r="T137" s="47">
        <v>23</v>
      </c>
      <c r="U137" s="47">
        <v>32</v>
      </c>
      <c r="V137" s="47">
        <v>53</v>
      </c>
      <c r="W137" s="47">
        <v>74</v>
      </c>
      <c r="X137" s="47">
        <v>68</v>
      </c>
      <c r="Y137" s="47">
        <v>61</v>
      </c>
      <c r="Z137" s="47">
        <v>56</v>
      </c>
      <c r="AA137" s="47">
        <v>43</v>
      </c>
      <c r="AB137" s="47">
        <v>42</v>
      </c>
      <c r="AC137" s="47">
        <v>29</v>
      </c>
      <c r="AD137" s="47">
        <v>51</v>
      </c>
      <c r="AE137" s="47">
        <v>88</v>
      </c>
      <c r="AF137" s="39">
        <v>-0.52569999999999995</v>
      </c>
      <c r="AG137" s="39">
        <v>0.92120000000000002</v>
      </c>
      <c r="AH137" s="39">
        <v>20.361899999999999</v>
      </c>
      <c r="AI137" s="39">
        <v>0.97699999999999998</v>
      </c>
      <c r="AJ137" s="39">
        <v>33366.858200000002</v>
      </c>
      <c r="AK137" s="39">
        <v>65.563999999999993</v>
      </c>
      <c r="AL137" s="39">
        <v>14.6091</v>
      </c>
      <c r="AM137" s="39">
        <v>18.180800000000001</v>
      </c>
      <c r="AN137" s="39">
        <v>1.6460999999999999</v>
      </c>
      <c r="AO137" s="58" t="s">
        <v>570</v>
      </c>
      <c r="AP137" s="58" t="s">
        <v>297</v>
      </c>
    </row>
    <row r="138" spans="1:42" s="57" customFormat="1" x14ac:dyDescent="0.25">
      <c r="A138" s="57">
        <v>46367</v>
      </c>
      <c r="B138" s="181" t="s">
        <v>571</v>
      </c>
      <c r="C138" s="38">
        <v>44775</v>
      </c>
      <c r="D138" s="39">
        <v>3452.8400999999999</v>
      </c>
      <c r="E138" s="39">
        <v>1.9</v>
      </c>
      <c r="F138" s="39">
        <v>14.298999999999999</v>
      </c>
      <c r="G138" s="39">
        <v>-1.5694999999999999</v>
      </c>
      <c r="H138" s="39">
        <v>2.9001000000000001</v>
      </c>
      <c r="I138" s="39">
        <v>15.398300000000001</v>
      </c>
      <c r="J138" s="39">
        <v>35.780099999999997</v>
      </c>
      <c r="K138" s="39"/>
      <c r="L138" s="39"/>
      <c r="M138" s="39"/>
      <c r="N138" s="39"/>
      <c r="O138" s="39"/>
      <c r="P138" s="39"/>
      <c r="Q138" s="39">
        <v>22.391200000000001</v>
      </c>
      <c r="R138" s="47">
        <v>56</v>
      </c>
      <c r="S138" s="47">
        <v>66</v>
      </c>
      <c r="T138" s="47">
        <v>46</v>
      </c>
      <c r="U138" s="47">
        <v>79</v>
      </c>
      <c r="V138" s="47">
        <v>65</v>
      </c>
      <c r="W138" s="47">
        <v>107</v>
      </c>
      <c r="X138" s="47">
        <v>66</v>
      </c>
      <c r="Y138" s="47"/>
      <c r="Z138" s="47"/>
      <c r="AA138" s="47"/>
      <c r="AB138" s="47"/>
      <c r="AC138" s="47"/>
      <c r="AD138" s="47"/>
      <c r="AE138" s="47">
        <v>21</v>
      </c>
      <c r="AF138" s="39">
        <v>5.4005999999999998</v>
      </c>
      <c r="AG138" s="39">
        <v>2.3508</v>
      </c>
      <c r="AH138" s="39">
        <v>10.474600000000001</v>
      </c>
      <c r="AI138" s="39">
        <v>0.92520000000000002</v>
      </c>
      <c r="AJ138" s="39">
        <v>29809.081329999997</v>
      </c>
      <c r="AK138" s="39">
        <v>52.894199999999998</v>
      </c>
      <c r="AL138" s="39">
        <v>10.920500000000001</v>
      </c>
      <c r="AM138" s="39">
        <v>28.6022</v>
      </c>
      <c r="AN138" s="39">
        <v>7.5831</v>
      </c>
      <c r="AO138" s="58" t="s">
        <v>572</v>
      </c>
      <c r="AP138" s="58" t="s">
        <v>300</v>
      </c>
    </row>
    <row r="139" spans="1:42" s="57" customFormat="1" x14ac:dyDescent="0.25">
      <c r="A139" s="57">
        <v>48199</v>
      </c>
      <c r="B139" s="181" t="s">
        <v>573</v>
      </c>
      <c r="C139" s="38">
        <v>45191</v>
      </c>
      <c r="D139" s="39">
        <v>867.60559999999998</v>
      </c>
      <c r="E139" s="39">
        <v>2.27</v>
      </c>
      <c r="F139" s="39">
        <v>12.05</v>
      </c>
      <c r="G139" s="39">
        <v>-1.27</v>
      </c>
      <c r="H139" s="39">
        <v>2.3355000000000001</v>
      </c>
      <c r="I139" s="39">
        <v>18.1952</v>
      </c>
      <c r="J139" s="39"/>
      <c r="K139" s="39"/>
      <c r="L139" s="39"/>
      <c r="M139" s="39"/>
      <c r="N139" s="39"/>
      <c r="O139" s="39"/>
      <c r="P139" s="39"/>
      <c r="Q139" s="39">
        <v>20.5</v>
      </c>
      <c r="R139" s="47">
        <v>62</v>
      </c>
      <c r="S139" s="47">
        <v>73</v>
      </c>
      <c r="T139" s="47">
        <v>49</v>
      </c>
      <c r="U139" s="47">
        <v>60</v>
      </c>
      <c r="V139" s="47">
        <v>78</v>
      </c>
      <c r="W139" s="47">
        <v>73</v>
      </c>
      <c r="X139" s="47"/>
      <c r="Y139" s="47"/>
      <c r="Z139" s="47"/>
      <c r="AA139" s="47"/>
      <c r="AB139" s="47"/>
      <c r="AC139" s="47"/>
      <c r="AD139" s="47"/>
      <c r="AE139" s="47">
        <v>32</v>
      </c>
      <c r="AF139" s="39"/>
      <c r="AG139" s="39"/>
      <c r="AH139" s="39"/>
      <c r="AI139" s="39"/>
      <c r="AJ139" s="39">
        <v>19472.814439999998</v>
      </c>
      <c r="AK139" s="39">
        <v>35.664499999999997</v>
      </c>
      <c r="AL139" s="39">
        <v>26.1724</v>
      </c>
      <c r="AM139" s="39">
        <v>29.676600000000001</v>
      </c>
      <c r="AN139" s="39">
        <v>8.4864999999999995</v>
      </c>
      <c r="AO139" s="58" t="s">
        <v>299</v>
      </c>
      <c r="AP139" s="58" t="s">
        <v>300</v>
      </c>
    </row>
    <row r="140" spans="1:42" x14ac:dyDescent="0.25">
      <c r="I140" s="39"/>
      <c r="J140" s="39"/>
      <c r="L140" s="39"/>
    </row>
    <row r="141" spans="1:42" ht="12.75" customHeight="1" x14ac:dyDescent="0.25">
      <c r="B141" s="176" t="s">
        <v>56</v>
      </c>
      <c r="C141" s="176"/>
      <c r="D141" s="176"/>
      <c r="E141" s="176"/>
      <c r="F141" s="176"/>
      <c r="G141" s="40">
        <v>-1.3210830769230768</v>
      </c>
      <c r="H141" s="40">
        <v>3.0356699999999996</v>
      </c>
      <c r="I141" s="40">
        <v>19.322227906976742</v>
      </c>
      <c r="J141" s="40">
        <v>37.437062500000003</v>
      </c>
      <c r="K141" s="40">
        <v>24.365192660550463</v>
      </c>
      <c r="L141" s="40">
        <v>19.719149462365593</v>
      </c>
      <c r="M141" s="40">
        <v>29.416777906976751</v>
      </c>
      <c r="N141" s="40">
        <v>18.765142307692308</v>
      </c>
      <c r="O141" s="40">
        <v>14.49767910447761</v>
      </c>
      <c r="P141" s="40">
        <v>16.535616393442627</v>
      </c>
      <c r="Q141" s="40">
        <v>18.115054615384622</v>
      </c>
    </row>
    <row r="142" spans="1:42" ht="12.75" customHeight="1" x14ac:dyDescent="0.25">
      <c r="B142" s="177" t="s">
        <v>57</v>
      </c>
      <c r="C142" s="177"/>
      <c r="D142" s="177"/>
      <c r="E142" s="177"/>
      <c r="F142" s="177"/>
      <c r="G142" s="40">
        <v>-1.3408500000000001</v>
      </c>
      <c r="H142" s="40">
        <v>2.8958500000000003</v>
      </c>
      <c r="I142" s="40">
        <v>19.0763</v>
      </c>
      <c r="J142" s="40">
        <v>36.495249999999999</v>
      </c>
      <c r="K142" s="40">
        <v>24.136199999999999</v>
      </c>
      <c r="L142" s="40">
        <v>19.284400000000002</v>
      </c>
      <c r="M142" s="40">
        <v>28.690149999999999</v>
      </c>
      <c r="N142" s="40">
        <v>18.7315</v>
      </c>
      <c r="O142" s="40">
        <v>14.600899999999999</v>
      </c>
      <c r="P142" s="40">
        <v>16.399999999999999</v>
      </c>
      <c r="Q142" s="40">
        <v>17.03565</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574</v>
      </c>
      <c r="C145" s="42"/>
      <c r="D145" s="42"/>
      <c r="E145" s="42"/>
      <c r="F145" s="43">
        <v>12309.9</v>
      </c>
      <c r="G145" s="43">
        <v>-2.2682000000000002</v>
      </c>
      <c r="H145" s="43">
        <v>2.109</v>
      </c>
      <c r="I145" s="43">
        <v>17.958400000000001</v>
      </c>
      <c r="J145" s="43">
        <v>29.210699999999999</v>
      </c>
      <c r="K145" s="43">
        <v>19.245100000000001</v>
      </c>
      <c r="L145" s="43">
        <v>16.3644</v>
      </c>
      <c r="M145" s="43">
        <v>26.607500000000002</v>
      </c>
      <c r="N145" s="43">
        <v>15.9857</v>
      </c>
      <c r="O145" s="43">
        <v>13.4504</v>
      </c>
      <c r="P145" s="43">
        <v>13.5863</v>
      </c>
      <c r="Q145" s="43"/>
      <c r="R145" s="43"/>
      <c r="S145" s="43"/>
      <c r="T145" s="43"/>
      <c r="U145" s="43"/>
      <c r="V145" s="43"/>
      <c r="W145" s="43"/>
      <c r="X145" s="43"/>
      <c r="Y145" s="43"/>
      <c r="Z145" s="43"/>
      <c r="AA145" s="43"/>
      <c r="AB145" s="43"/>
      <c r="AC145" s="43"/>
      <c r="AD145" s="43"/>
      <c r="AE145" s="43"/>
      <c r="AF145" s="43">
        <v>0</v>
      </c>
      <c r="AG145" s="43">
        <v>0.82269999999999999</v>
      </c>
      <c r="AH145" s="43">
        <v>19.496099999999998</v>
      </c>
      <c r="AI145" s="43">
        <v>1</v>
      </c>
      <c r="AJ145" s="43"/>
      <c r="AK145" s="43"/>
      <c r="AL145" s="43"/>
      <c r="AM145" s="43"/>
      <c r="AN145" s="43"/>
      <c r="AO145" s="43"/>
      <c r="AP145" s="43"/>
    </row>
    <row r="146" spans="1:42" x14ac:dyDescent="0.25">
      <c r="A146">
        <v>326</v>
      </c>
      <c r="B146" s="42" t="s">
        <v>575</v>
      </c>
      <c r="C146" s="42"/>
      <c r="D146" s="42"/>
      <c r="E146" s="42"/>
      <c r="F146" s="43">
        <v>16127.34</v>
      </c>
      <c r="G146" s="43">
        <v>-2.2543000000000002</v>
      </c>
      <c r="H146" s="43">
        <v>2.2000000000000002</v>
      </c>
      <c r="I146" s="43">
        <v>18.220199999999998</v>
      </c>
      <c r="J146" s="43">
        <v>30.500299999999999</v>
      </c>
      <c r="K146" s="43">
        <v>20.485600000000002</v>
      </c>
      <c r="L146" s="43">
        <v>17.605499999999999</v>
      </c>
      <c r="M146" s="43">
        <v>27.918800000000001</v>
      </c>
      <c r="N146" s="43">
        <v>17.258400000000002</v>
      </c>
      <c r="O146" s="43">
        <v>14.746499999999999</v>
      </c>
      <c r="P146" s="43">
        <v>14.945</v>
      </c>
      <c r="Q146" s="43"/>
      <c r="R146" s="43"/>
      <c r="S146" s="43"/>
      <c r="T146" s="43"/>
      <c r="U146" s="43"/>
      <c r="V146" s="43"/>
      <c r="W146" s="43"/>
      <c r="X146" s="43"/>
      <c r="Y146" s="43"/>
      <c r="Z146" s="43"/>
      <c r="AA146" s="43"/>
      <c r="AB146" s="43"/>
      <c r="AC146" s="43"/>
      <c r="AD146" s="43"/>
      <c r="AE146" s="43"/>
      <c r="AF146" s="43">
        <v>0</v>
      </c>
      <c r="AG146" s="43">
        <v>0.88329999999999997</v>
      </c>
      <c r="AH146" s="43">
        <v>19.655100000000001</v>
      </c>
      <c r="AI146" s="43">
        <v>1</v>
      </c>
      <c r="AJ146" s="43"/>
      <c r="AK146" s="43"/>
      <c r="AL146" s="43"/>
      <c r="AM146" s="43"/>
      <c r="AN146" s="43"/>
      <c r="AO146" s="43"/>
      <c r="AP146" s="43"/>
    </row>
    <row r="147" spans="1:42" x14ac:dyDescent="0.25">
      <c r="A147">
        <v>60</v>
      </c>
      <c r="B147" s="42" t="s">
        <v>576</v>
      </c>
      <c r="C147" s="42"/>
      <c r="D147" s="42"/>
      <c r="E147" s="42"/>
      <c r="F147" s="43">
        <v>20344.8</v>
      </c>
      <c r="G147" s="43">
        <v>-2.1446999999999998</v>
      </c>
      <c r="H147" s="43">
        <v>1.9201999999999999</v>
      </c>
      <c r="I147" s="43">
        <v>18.1539</v>
      </c>
      <c r="J147" s="43">
        <v>31.932600000000001</v>
      </c>
      <c r="K147" s="43">
        <v>20.5534</v>
      </c>
      <c r="L147" s="43">
        <v>17.380199999999999</v>
      </c>
      <c r="M147" s="43">
        <v>28.071000000000002</v>
      </c>
      <c r="N147" s="43">
        <v>16.928899999999999</v>
      </c>
      <c r="O147" s="43">
        <v>13.765599999999999</v>
      </c>
      <c r="P147" s="43">
        <v>14.222799999999999</v>
      </c>
      <c r="Q147" s="43"/>
      <c r="R147" s="43"/>
      <c r="S147" s="43"/>
      <c r="T147" s="43"/>
      <c r="U147" s="43"/>
      <c r="V147" s="43"/>
      <c r="W147" s="43"/>
      <c r="X147" s="43"/>
      <c r="Y147" s="43"/>
      <c r="Z147" s="43"/>
      <c r="AA147" s="43"/>
      <c r="AB147" s="43"/>
      <c r="AC147" s="43"/>
      <c r="AD147" s="43"/>
      <c r="AE147" s="43"/>
      <c r="AF147" s="43">
        <v>0</v>
      </c>
      <c r="AG147" s="43">
        <v>0.84709999999999996</v>
      </c>
      <c r="AH147" s="43">
        <v>20.5886</v>
      </c>
      <c r="AI147" s="43">
        <v>1</v>
      </c>
      <c r="AJ147" s="43"/>
      <c r="AK147" s="43"/>
      <c r="AL147" s="43"/>
      <c r="AM147" s="43"/>
      <c r="AN147" s="43"/>
      <c r="AO147" s="43"/>
      <c r="AP147" s="43"/>
    </row>
    <row r="148" spans="1:42" x14ac:dyDescent="0.25">
      <c r="A148">
        <v>312</v>
      </c>
      <c r="B148" s="42" t="s">
        <v>577</v>
      </c>
      <c r="C148" s="42"/>
      <c r="D148" s="42"/>
      <c r="E148" s="42"/>
      <c r="F148" s="43">
        <v>31908.53</v>
      </c>
      <c r="G148" s="43">
        <v>-2.1309999999999998</v>
      </c>
      <c r="H148" s="43">
        <v>2.0104000000000002</v>
      </c>
      <c r="I148" s="43">
        <v>18.410399999999999</v>
      </c>
      <c r="J148" s="43">
        <v>33.194400000000002</v>
      </c>
      <c r="K148" s="43">
        <v>21.763999999999999</v>
      </c>
      <c r="L148" s="43">
        <v>18.592199999999998</v>
      </c>
      <c r="M148" s="43">
        <v>29.3599</v>
      </c>
      <c r="N148" s="43">
        <v>18.183399999999999</v>
      </c>
      <c r="O148" s="43">
        <v>15.0303</v>
      </c>
      <c r="P148" s="43">
        <v>15.504300000000001</v>
      </c>
      <c r="Q148" s="43"/>
      <c r="R148" s="43"/>
      <c r="S148" s="43"/>
      <c r="T148" s="43"/>
      <c r="U148" s="43"/>
      <c r="V148" s="43"/>
      <c r="W148" s="43"/>
      <c r="X148" s="43"/>
      <c r="Y148" s="43"/>
      <c r="Z148" s="43"/>
      <c r="AA148" s="43"/>
      <c r="AB148" s="43"/>
      <c r="AC148" s="43"/>
      <c r="AD148" s="43"/>
      <c r="AE148" s="43"/>
      <c r="AF148" s="43">
        <v>0</v>
      </c>
      <c r="AG148" s="43">
        <v>0.90290000000000004</v>
      </c>
      <c r="AH148" s="43">
        <v>20.753699999999998</v>
      </c>
      <c r="AI148" s="43">
        <v>1</v>
      </c>
      <c r="AJ148" s="43"/>
      <c r="AK148" s="43"/>
      <c r="AL148" s="43"/>
      <c r="AM148" s="43"/>
      <c r="AN148" s="43"/>
      <c r="AO148" s="43"/>
      <c r="AP148" s="43"/>
    </row>
    <row r="149" spans="1:42" x14ac:dyDescent="0.25">
      <c r="A149">
        <v>21</v>
      </c>
      <c r="B149" s="42" t="s">
        <v>307</v>
      </c>
      <c r="C149" s="42"/>
      <c r="D149" s="42"/>
      <c r="E149" s="42"/>
      <c r="F149" s="43">
        <v>10073.709999999999</v>
      </c>
      <c r="G149" s="43">
        <v>-2.2559999999999998</v>
      </c>
      <c r="H149" s="43">
        <v>2.1953999999999998</v>
      </c>
      <c r="I149" s="43">
        <v>17.8599</v>
      </c>
      <c r="J149" s="43">
        <v>28.978200000000001</v>
      </c>
      <c r="K149" s="43">
        <v>19.086300000000001</v>
      </c>
      <c r="L149" s="43">
        <v>16.302199999999999</v>
      </c>
      <c r="M149" s="43">
        <v>26.750499999999999</v>
      </c>
      <c r="N149" s="43">
        <v>16.3093</v>
      </c>
      <c r="O149" s="43">
        <v>13.7203</v>
      </c>
      <c r="P149" s="43">
        <v>13.846500000000001</v>
      </c>
      <c r="Q149" s="43"/>
      <c r="R149" s="43"/>
      <c r="S149" s="43"/>
      <c r="T149" s="43"/>
      <c r="U149" s="43"/>
      <c r="V149" s="43"/>
      <c r="W149" s="43"/>
      <c r="X149" s="43"/>
      <c r="Y149" s="43"/>
      <c r="Z149" s="43"/>
      <c r="AA149" s="43"/>
      <c r="AB149" s="43"/>
      <c r="AC149" s="43"/>
      <c r="AD149" s="43"/>
      <c r="AE149" s="43"/>
      <c r="AF149" s="43">
        <v>0</v>
      </c>
      <c r="AG149" s="43">
        <v>0.82320000000000004</v>
      </c>
      <c r="AH149" s="43">
        <v>19.617999999999999</v>
      </c>
      <c r="AI149" s="43">
        <v>1</v>
      </c>
      <c r="AJ149" s="43"/>
      <c r="AK149" s="43"/>
      <c r="AL149" s="43"/>
      <c r="AM149" s="43"/>
      <c r="AN149" s="43"/>
      <c r="AO149" s="43"/>
      <c r="AP149" s="43"/>
    </row>
    <row r="150" spans="1:42" x14ac:dyDescent="0.25">
      <c r="A150">
        <v>298</v>
      </c>
      <c r="B150" s="42" t="s">
        <v>308</v>
      </c>
      <c r="C150" s="42"/>
      <c r="D150" s="42"/>
      <c r="E150" s="42"/>
      <c r="F150" s="43">
        <v>12748.076406006499</v>
      </c>
      <c r="G150" s="43">
        <v>-2.2376</v>
      </c>
      <c r="H150" s="43">
        <v>2.3068</v>
      </c>
      <c r="I150" s="43">
        <v>18.259799999999998</v>
      </c>
      <c r="J150" s="43">
        <v>30.677900000000001</v>
      </c>
      <c r="K150" s="43">
        <v>20.703299999999999</v>
      </c>
      <c r="L150" s="43">
        <v>17.825600000000001</v>
      </c>
      <c r="M150" s="43">
        <v>28.366499999999998</v>
      </c>
      <c r="N150" s="43">
        <v>17.818000000000001</v>
      </c>
      <c r="O150" s="43">
        <v>15.1839</v>
      </c>
      <c r="P150" s="43">
        <v>15.355600000000001</v>
      </c>
      <c r="Q150" s="43"/>
      <c r="R150" s="43"/>
      <c r="S150" s="43"/>
      <c r="T150" s="43"/>
      <c r="U150" s="43"/>
      <c r="V150" s="43"/>
      <c r="W150" s="43"/>
      <c r="X150" s="43"/>
      <c r="Y150" s="43"/>
      <c r="Z150" s="43"/>
      <c r="AA150" s="43"/>
      <c r="AB150" s="43"/>
      <c r="AC150" s="43"/>
      <c r="AD150" s="43"/>
      <c r="AE150" s="43"/>
      <c r="AF150" s="43">
        <v>0</v>
      </c>
      <c r="AG150" s="43">
        <v>0.89749999999999996</v>
      </c>
      <c r="AH150" s="43">
        <v>19.775600000000001</v>
      </c>
      <c r="AI150" s="43">
        <v>1</v>
      </c>
      <c r="AJ150" s="43"/>
      <c r="AK150" s="43"/>
      <c r="AL150" s="43"/>
      <c r="AM150" s="43"/>
      <c r="AN150" s="43"/>
      <c r="AO150" s="43"/>
      <c r="AP150" s="43"/>
    </row>
    <row r="151" spans="1:42" x14ac:dyDescent="0.25">
      <c r="A151">
        <v>22</v>
      </c>
      <c r="B151" s="42" t="s">
        <v>578</v>
      </c>
      <c r="C151" s="42"/>
      <c r="D151" s="42"/>
      <c r="E151" s="42"/>
      <c r="F151" s="43">
        <v>32131.88</v>
      </c>
      <c r="G151" s="43">
        <v>-2.1806000000000001</v>
      </c>
      <c r="H151" s="43">
        <v>1.8765000000000001</v>
      </c>
      <c r="I151" s="43">
        <v>17.8613</v>
      </c>
      <c r="J151" s="43">
        <v>30.996400000000001</v>
      </c>
      <c r="K151" s="43">
        <v>20.008900000000001</v>
      </c>
      <c r="L151" s="43">
        <v>17.069800000000001</v>
      </c>
      <c r="M151" s="43">
        <v>27.906500000000001</v>
      </c>
      <c r="N151" s="43">
        <v>16.883500000000002</v>
      </c>
      <c r="O151" s="43">
        <v>13.7539</v>
      </c>
      <c r="P151" s="43">
        <v>14.168799999999999</v>
      </c>
      <c r="Q151" s="43"/>
      <c r="R151" s="43"/>
      <c r="S151" s="43"/>
      <c r="T151" s="43"/>
      <c r="U151" s="43"/>
      <c r="V151" s="43"/>
      <c r="W151" s="43"/>
      <c r="X151" s="43"/>
      <c r="Y151" s="43"/>
      <c r="Z151" s="43"/>
      <c r="AA151" s="43"/>
      <c r="AB151" s="43"/>
      <c r="AC151" s="43"/>
      <c r="AD151" s="43"/>
      <c r="AE151" s="43"/>
      <c r="AF151" s="43">
        <v>0</v>
      </c>
      <c r="AG151" s="43">
        <v>0.83840000000000003</v>
      </c>
      <c r="AH151" s="43">
        <v>20.654</v>
      </c>
      <c r="AI151" s="43">
        <v>1</v>
      </c>
      <c r="AJ151" s="43"/>
      <c r="AK151" s="43"/>
      <c r="AL151" s="43"/>
      <c r="AM151" s="43"/>
      <c r="AN151" s="43"/>
      <c r="AO151" s="43"/>
      <c r="AP151" s="43"/>
    </row>
    <row r="152" spans="1:42" x14ac:dyDescent="0.25">
      <c r="A152">
        <v>379</v>
      </c>
      <c r="B152" s="42" t="s">
        <v>579</v>
      </c>
      <c r="C152" s="42"/>
      <c r="D152" s="42"/>
      <c r="E152" s="42"/>
      <c r="F152" s="43">
        <v>40545.689234161902</v>
      </c>
      <c r="G152" s="43">
        <v>-2.1623000000000001</v>
      </c>
      <c r="H152" s="43">
        <v>1.9866999999999999</v>
      </c>
      <c r="I152" s="43">
        <v>18.245000000000001</v>
      </c>
      <c r="J152" s="43">
        <v>32.662100000000002</v>
      </c>
      <c r="K152" s="43">
        <v>21.584700000000002</v>
      </c>
      <c r="L152" s="43">
        <v>18.5562</v>
      </c>
      <c r="M152" s="43">
        <v>29.492100000000001</v>
      </c>
      <c r="N152" s="43">
        <v>18.371099999999998</v>
      </c>
      <c r="O152" s="43">
        <v>15.183</v>
      </c>
      <c r="P152" s="43">
        <v>15.6424</v>
      </c>
      <c r="Q152" s="43"/>
      <c r="R152" s="43"/>
      <c r="S152" s="43"/>
      <c r="T152" s="43"/>
      <c r="U152" s="43"/>
      <c r="V152" s="43"/>
      <c r="W152" s="43"/>
      <c r="X152" s="43"/>
      <c r="Y152" s="43"/>
      <c r="Z152" s="43"/>
      <c r="AA152" s="43"/>
      <c r="AB152" s="43"/>
      <c r="AC152" s="43"/>
      <c r="AD152" s="43"/>
      <c r="AE152" s="43"/>
      <c r="AF152" s="43">
        <v>0</v>
      </c>
      <c r="AG152" s="43">
        <v>0.90680000000000005</v>
      </c>
      <c r="AH152" s="43">
        <v>20.8276</v>
      </c>
      <c r="AI152" s="43">
        <v>1</v>
      </c>
      <c r="AJ152" s="43"/>
      <c r="AK152" s="43"/>
      <c r="AL152" s="43"/>
      <c r="AM152" s="43"/>
      <c r="AN152" s="43"/>
      <c r="AO152" s="43"/>
      <c r="AP152" s="43"/>
    </row>
    <row r="153" spans="1:42" x14ac:dyDescent="0.25">
      <c r="A153">
        <v>412</v>
      </c>
      <c r="B153" s="42" t="s">
        <v>580</v>
      </c>
      <c r="C153" s="42"/>
      <c r="D153" s="42"/>
      <c r="E153" s="42"/>
      <c r="F153" s="43">
        <v>9360.65</v>
      </c>
      <c r="G153" s="43">
        <v>-2.1728000000000001</v>
      </c>
      <c r="H153" s="43">
        <v>1.6580999999999999</v>
      </c>
      <c r="I153" s="43">
        <v>17.966000000000001</v>
      </c>
      <c r="J153" s="43">
        <v>32.698599999999999</v>
      </c>
      <c r="K153" s="43">
        <v>20.802399999999999</v>
      </c>
      <c r="L153" s="43">
        <v>17.812100000000001</v>
      </c>
      <c r="M153" s="43">
        <v>28.7713</v>
      </c>
      <c r="N153" s="43">
        <v>17.380800000000001</v>
      </c>
      <c r="O153" s="43">
        <v>13.8933</v>
      </c>
      <c r="P153" s="43">
        <v>14.353899999999999</v>
      </c>
      <c r="Q153" s="43"/>
      <c r="R153" s="43"/>
      <c r="S153" s="43"/>
      <c r="T153" s="43"/>
      <c r="U153" s="43"/>
      <c r="V153" s="43"/>
      <c r="W153" s="43"/>
      <c r="X153" s="43"/>
      <c r="Y153" s="43"/>
      <c r="Z153" s="43"/>
      <c r="AA153" s="43"/>
      <c r="AB153" s="43"/>
      <c r="AC153" s="43"/>
      <c r="AD153" s="43"/>
      <c r="AE153" s="43"/>
      <c r="AF153" s="43">
        <v>0</v>
      </c>
      <c r="AG153" s="43">
        <v>0.86209999999999998</v>
      </c>
      <c r="AH153" s="43">
        <v>21.1128</v>
      </c>
      <c r="AI153" s="43">
        <v>1</v>
      </c>
      <c r="AJ153" s="43"/>
      <c r="AK153" s="43"/>
      <c r="AL153" s="43"/>
      <c r="AM153" s="43"/>
      <c r="AN153" s="43"/>
      <c r="AO153" s="43"/>
      <c r="AP153" s="43"/>
    </row>
    <row r="154" spans="1:42" x14ac:dyDescent="0.25">
      <c r="A154">
        <v>380</v>
      </c>
      <c r="B154" s="42" t="s">
        <v>581</v>
      </c>
      <c r="C154" s="42"/>
      <c r="D154" s="42"/>
      <c r="E154" s="42"/>
      <c r="F154" s="43">
        <v>11914.186732944099</v>
      </c>
      <c r="G154" s="43">
        <v>-2.1555</v>
      </c>
      <c r="H154" s="43">
        <v>1.7653000000000001</v>
      </c>
      <c r="I154" s="43">
        <v>18.3353</v>
      </c>
      <c r="J154" s="43">
        <v>34.3506</v>
      </c>
      <c r="K154" s="43">
        <v>22.359300000000001</v>
      </c>
      <c r="L154" s="43">
        <v>19.282800000000002</v>
      </c>
      <c r="M154" s="43">
        <v>30.3446</v>
      </c>
      <c r="N154" s="43">
        <v>18.858899999999998</v>
      </c>
      <c r="O154" s="43">
        <v>15.308</v>
      </c>
      <c r="P154" s="43">
        <v>15.8132</v>
      </c>
      <c r="Q154" s="43"/>
      <c r="R154" s="43"/>
      <c r="S154" s="43"/>
      <c r="T154" s="43"/>
      <c r="U154" s="43"/>
      <c r="V154" s="43"/>
      <c r="W154" s="43"/>
      <c r="X154" s="43"/>
      <c r="Y154" s="43"/>
      <c r="Z154" s="43"/>
      <c r="AA154" s="43"/>
      <c r="AB154" s="43"/>
      <c r="AC154" s="43"/>
      <c r="AD154" s="43"/>
      <c r="AE154" s="43"/>
      <c r="AF154" s="43">
        <v>0</v>
      </c>
      <c r="AG154" s="43">
        <v>0.92789999999999995</v>
      </c>
      <c r="AH154" s="43">
        <v>21.294599999999999</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2024-05-10T05:13:34Z</dcterms:modified>
</cp:coreProperties>
</file>