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761C8C48-B429-42DF-AFB5-944D6E607431}" xr6:coauthVersionLast="36" xr6:coauthVersionMax="36" xr10:uidLastSave="{00000000-0000-0000-0000-000000000000}"/>
  <bookViews>
    <workbookView xWindow="0" yWindow="0" windowWidth="16170" windowHeight="586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<sst xmlns="http://schemas.openxmlformats.org/spreadsheetml/2006/main" count="7345" uniqueCount="2597">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</sst>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6">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8" name="Picture 7">
          <a:extLst>
            <a:ext uri="{FF2B5EF4-FFF2-40B4-BE49-F238E27FC236}">
              <a16:creationId xmlns:a16="http://schemas.microsoft.com/office/drawing/2014/main" id="{00000000-0008-0000-16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485775</xdr:colOff>
      <xdr:row>1</xdr:row>
      <xdr:rowOff>104775</xdr:rowOff>
    </xdr:from>
    <xdr:to>
      <xdr:col>4</xdr:col>
      <xdr:colOff>1047750</xdr:colOff>
      <xdr:row>3</xdr:row>
      <xdr:rowOff>161925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7225" y="3048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582</v>
      </c>
      <c r="C8" s="38">
        <v>37532</v>
      </c>
      <c r="D8" s="39">
        <v>4912.5106999999998</v>
      </c>
      <c r="E8" s="48">
        <v>1.92</v>
      </c>
      <c r="F8" s="39">
        <v>675.35</v>
      </c>
      <c r="G8" s="39">
        <v>0.69330000000000003</v>
      </c>
      <c r="H8" s="39">
        <v>4.7785000000000002</v>
      </c>
      <c r="I8" s="39">
        <v>19.592400000000001</v>
      </c>
      <c r="J8" s="39">
        <v>45.361600000000003</v>
      </c>
      <c r="K8" s="39">
        <v>24.0913</v>
      </c>
      <c r="L8" s="39">
        <v>23.275700000000001</v>
      </c>
      <c r="M8" s="39">
        <v>34.821199999999997</v>
      </c>
      <c r="N8" s="39">
        <v>19.662199999999999</v>
      </c>
      <c r="O8" s="39">
        <v>12.7538</v>
      </c>
      <c r="P8" s="39">
        <v>17.5731</v>
      </c>
      <c r="Q8" s="39">
        <v>21.5227</v>
      </c>
      <c r="R8" s="47">
        <v>25</v>
      </c>
      <c r="S8" s="47">
        <v>26</v>
      </c>
      <c r="T8" s="47">
        <v>28</v>
      </c>
      <c r="U8" s="47">
        <v>19</v>
      </c>
      <c r="V8" s="47">
        <v>15</v>
      </c>
      <c r="W8" s="47">
        <v>21</v>
      </c>
      <c r="X8" s="47">
        <v>20</v>
      </c>
      <c r="Y8" s="47">
        <v>20</v>
      </c>
      <c r="Z8" s="47">
        <v>14</v>
      </c>
      <c r="AA8" s="47">
        <v>15</v>
      </c>
      <c r="AB8" s="47">
        <v>20</v>
      </c>
      <c r="AC8" s="47">
        <v>20</v>
      </c>
      <c r="AD8" s="47">
        <v>20</v>
      </c>
      <c r="AE8" s="47">
        <v>10</v>
      </c>
      <c r="AF8" s="39">
        <v>-3.4565000000000001</v>
      </c>
      <c r="AG8" s="39">
        <v>0.93310000000000004</v>
      </c>
      <c r="AH8" s="39">
        <v>27.192699999999999</v>
      </c>
      <c r="AI8" s="39">
        <v>0.95709999999999995</v>
      </c>
      <c r="AJ8" s="39">
        <v>5844.20975</v>
      </c>
      <c r="AK8" s="39">
        <v>13.329700000000001</v>
      </c>
      <c r="AL8" s="39">
        <v>66.418499999999995</v>
      </c>
      <c r="AM8" s="39">
        <v>18.543299999999999</v>
      </c>
      <c r="AN8" s="39">
        <v>1.7084999999999999</v>
      </c>
      <c r="AO8" s="58" t="s">
        <v>583</v>
      </c>
      <c r="AP8" s="58" t="s">
        <v>220</v>
      </c>
    </row>
    <row r="9" spans="1:42" x14ac:dyDescent="0.25">
      <c r="A9" s="126">
        <v>13049</v>
      </c>
      <c r="B9" s="37" t="s">
        <v>584</v>
      </c>
      <c r="C9" s="38">
        <v>40592</v>
      </c>
      <c r="D9" s="39">
        <v>26636.777699999999</v>
      </c>
      <c r="E9" s="48">
        <v>1.6</v>
      </c>
      <c r="F9" s="39">
        <v>95.21</v>
      </c>
      <c r="G9" s="39">
        <v>1.9379</v>
      </c>
      <c r="H9" s="39">
        <v>8.0949000000000009</v>
      </c>
      <c r="I9" s="39">
        <v>20.702300000000001</v>
      </c>
      <c r="J9" s="39">
        <v>38.608199999999997</v>
      </c>
      <c r="K9" s="39">
        <v>23.014800000000001</v>
      </c>
      <c r="L9" s="39">
        <v>19.513200000000001</v>
      </c>
      <c r="M9" s="39">
        <v>28.560500000000001</v>
      </c>
      <c r="N9" s="39">
        <v>22.075800000000001</v>
      </c>
      <c r="O9" s="39">
        <v>18.605499999999999</v>
      </c>
      <c r="P9" s="39">
        <v>19.733000000000001</v>
      </c>
      <c r="Q9" s="39">
        <v>18.573899999999998</v>
      </c>
      <c r="R9" s="47">
        <v>2</v>
      </c>
      <c r="S9" s="47">
        <v>4</v>
      </c>
      <c r="T9" s="47">
        <v>10</v>
      </c>
      <c r="U9" s="47">
        <v>9</v>
      </c>
      <c r="V9" s="47">
        <v>3</v>
      </c>
      <c r="W9" s="47">
        <v>19</v>
      </c>
      <c r="X9" s="47">
        <v>25</v>
      </c>
      <c r="Y9" s="47">
        <v>23</v>
      </c>
      <c r="Z9" s="47">
        <v>23</v>
      </c>
      <c r="AA9" s="47">
        <v>23</v>
      </c>
      <c r="AB9" s="47">
        <v>16</v>
      </c>
      <c r="AC9" s="47">
        <v>3</v>
      </c>
      <c r="AD9" s="47">
        <v>11</v>
      </c>
      <c r="AE9" s="47">
        <v>14</v>
      </c>
      <c r="AF9" s="39">
        <v>-4.0298999999999996</v>
      </c>
      <c r="AG9" s="39">
        <v>0.8508</v>
      </c>
      <c r="AH9" s="39">
        <v>23.084299999999999</v>
      </c>
      <c r="AI9" s="39">
        <v>0.7994</v>
      </c>
      <c r="AJ9" s="39">
        <v>9942.7078899999997</v>
      </c>
      <c r="AK9" s="39">
        <v>22.462800000000001</v>
      </c>
      <c r="AL9" s="39">
        <v>67.830299999999994</v>
      </c>
      <c r="AM9" s="39">
        <v>3.8020999999999998</v>
      </c>
      <c r="AN9" s="39">
        <v>5.9047999999999998</v>
      </c>
      <c r="AO9" s="58" t="s">
        <v>585</v>
      </c>
      <c r="AP9" s="58" t="s">
        <v>223</v>
      </c>
    </row>
    <row r="10" spans="1:42" x14ac:dyDescent="0.25">
      <c r="A10" s="126">
        <v>45868</v>
      </c>
      <c r="B10" s="37" t="s">
        <v>586</v>
      </c>
      <c r="C10" s="38">
        <v>44791</v>
      </c>
      <c r="D10" s="39">
        <v>1181.3105</v>
      </c>
      <c r="E10" s="48">
        <v>2.16</v>
      </c>
      <c r="F10" s="39">
        <v>14.797000000000001</v>
      </c>
      <c r="G10" s="39">
        <v>2.4510000000000001</v>
      </c>
      <c r="H10" s="39">
        <v>7.2324000000000002</v>
      </c>
      <c r="I10" s="39">
        <v>21.6358</v>
      </c>
      <c r="J10" s="39">
        <v>46.287700000000001</v>
      </c>
      <c r="K10" s="39"/>
      <c r="L10" s="39"/>
      <c r="M10" s="39"/>
      <c r="N10" s="39"/>
      <c r="O10" s="39"/>
      <c r="P10" s="39"/>
      <c r="Q10" s="39">
        <v>25.5305</v>
      </c>
      <c r="R10" s="47">
        <v>4</v>
      </c>
      <c r="S10" s="47">
        <v>6</v>
      </c>
      <c r="T10" s="47">
        <v>7</v>
      </c>
      <c r="U10" s="47">
        <v>3</v>
      </c>
      <c r="V10" s="47">
        <v>6</v>
      </c>
      <c r="W10" s="47">
        <v>14</v>
      </c>
      <c r="X10" s="47">
        <v>17</v>
      </c>
      <c r="Y10" s="47"/>
      <c r="Z10" s="47"/>
      <c r="AA10" s="47"/>
      <c r="AB10" s="47"/>
      <c r="AC10" s="47"/>
      <c r="AD10" s="47"/>
      <c r="AE10" s="47">
        <v>5</v>
      </c>
      <c r="AF10" s="39">
        <v>-0.34770000000000001</v>
      </c>
      <c r="AG10" s="39">
        <v>2.6316000000000002</v>
      </c>
      <c r="AH10" s="39">
        <v>10.9879</v>
      </c>
      <c r="AI10" s="39">
        <v>0.78459999999999996</v>
      </c>
      <c r="AJ10" s="39">
        <v>6724.5613299999995</v>
      </c>
      <c r="AK10" s="39">
        <v>13.3636</v>
      </c>
      <c r="AL10" s="39">
        <v>65.437100000000001</v>
      </c>
      <c r="AM10" s="39">
        <v>15.823600000000001</v>
      </c>
      <c r="AN10" s="39">
        <v>5.3757000000000001</v>
      </c>
      <c r="AO10" s="58" t="s">
        <v>587</v>
      </c>
      <c r="AP10" s="58" t="s">
        <v>235</v>
      </c>
    </row>
    <row r="11" spans="1:42" x14ac:dyDescent="0.25">
      <c r="A11" s="126">
        <v>172</v>
      </c>
      <c r="B11" s="37" t="s">
        <v>588</v>
      </c>
      <c r="C11" s="38">
        <v>38839</v>
      </c>
      <c r="D11" s="39">
        <v>1890.7378000000001</v>
      </c>
      <c r="E11" s="48">
        <v>2.04</v>
      </c>
      <c r="F11" s="39">
        <v>88.848600000000005</v>
      </c>
      <c r="G11" s="39">
        <v>1.3036000000000001</v>
      </c>
      <c r="H11" s="39">
        <v>4.4650999999999996</v>
      </c>
      <c r="I11" s="39">
        <v>21.256399999999999</v>
      </c>
      <c r="J11" s="39">
        <v>46.054499999999997</v>
      </c>
      <c r="K11" s="39">
        <v>26.629200000000001</v>
      </c>
      <c r="L11" s="39">
        <v>23.191700000000001</v>
      </c>
      <c r="M11" s="39">
        <v>34.579900000000002</v>
      </c>
      <c r="N11" s="39">
        <v>23.8339</v>
      </c>
      <c r="O11" s="39">
        <v>15.7537</v>
      </c>
      <c r="P11" s="39">
        <v>19.715900000000001</v>
      </c>
      <c r="Q11" s="39">
        <v>12.8794</v>
      </c>
      <c r="R11" s="47">
        <v>22</v>
      </c>
      <c r="S11" s="47">
        <v>19</v>
      </c>
      <c r="T11" s="47">
        <v>9</v>
      </c>
      <c r="U11" s="47">
        <v>16</v>
      </c>
      <c r="V11" s="47">
        <v>17</v>
      </c>
      <c r="W11" s="47">
        <v>15</v>
      </c>
      <c r="X11" s="47">
        <v>19</v>
      </c>
      <c r="Y11" s="47">
        <v>15</v>
      </c>
      <c r="Z11" s="47">
        <v>17</v>
      </c>
      <c r="AA11" s="47">
        <v>16</v>
      </c>
      <c r="AB11" s="47">
        <v>10</v>
      </c>
      <c r="AC11" s="47">
        <v>13</v>
      </c>
      <c r="AD11" s="47">
        <v>12</v>
      </c>
      <c r="AE11" s="47">
        <v>27</v>
      </c>
      <c r="AF11" s="39">
        <v>-2.7856000000000001</v>
      </c>
      <c r="AG11" s="39">
        <v>0.96870000000000001</v>
      </c>
      <c r="AH11" s="39">
        <v>25.573899999999998</v>
      </c>
      <c r="AI11" s="39">
        <v>0.91479999999999995</v>
      </c>
      <c r="AJ11" s="39">
        <v>6552.4110500000006</v>
      </c>
      <c r="AK11" s="39">
        <v>10.7226</v>
      </c>
      <c r="AL11" s="39">
        <v>72.117900000000006</v>
      </c>
      <c r="AM11" s="39">
        <v>13.2774</v>
      </c>
      <c r="AN11" s="39">
        <v>3.8822000000000001</v>
      </c>
      <c r="AO11" s="58" t="s">
        <v>363</v>
      </c>
      <c r="AP11" s="58" t="s">
        <v>589</v>
      </c>
    </row>
    <row r="12" spans="1:42" x14ac:dyDescent="0.25">
      <c r="A12" s="126">
        <v>46001</v>
      </c>
      <c r="B12" s="37" t="s">
        <v>590</v>
      </c>
      <c r="C12" s="38">
        <v>44897</v>
      </c>
      <c r="D12" s="39">
        <v>2153.6671000000001</v>
      </c>
      <c r="E12" s="48">
        <v>2.04</v>
      </c>
      <c r="F12" s="39">
        <v>14.25</v>
      </c>
      <c r="G12" s="39">
        <v>0</v>
      </c>
      <c r="H12" s="39">
        <v>3.6364000000000001</v>
      </c>
      <c r="I12" s="39">
        <v>19.2469</v>
      </c>
      <c r="J12" s="39">
        <v>41.089100000000002</v>
      </c>
      <c r="K12" s="39"/>
      <c r="L12" s="39"/>
      <c r="M12" s="39"/>
      <c r="N12" s="39"/>
      <c r="O12" s="39"/>
      <c r="P12" s="39"/>
      <c r="Q12" s="39">
        <v>28.040400000000002</v>
      </c>
      <c r="R12" s="47">
        <v>24</v>
      </c>
      <c r="S12" s="47">
        <v>24</v>
      </c>
      <c r="T12" s="47">
        <v>23</v>
      </c>
      <c r="U12" s="47">
        <v>24</v>
      </c>
      <c r="V12" s="47">
        <v>22</v>
      </c>
      <c r="W12" s="47">
        <v>22</v>
      </c>
      <c r="X12" s="47">
        <v>24</v>
      </c>
      <c r="Y12" s="47"/>
      <c r="Z12" s="47"/>
      <c r="AA12" s="47"/>
      <c r="AB12" s="47"/>
      <c r="AC12" s="47"/>
      <c r="AD12" s="47"/>
      <c r="AE12" s="47">
        <v>3</v>
      </c>
      <c r="AF12" s="39">
        <v>2.2218999999999998</v>
      </c>
      <c r="AG12" s="39">
        <v>5.8659999999999997</v>
      </c>
      <c r="AH12" s="39">
        <v>5.8563999999999998</v>
      </c>
      <c r="AI12" s="39">
        <v>0.68379999999999996</v>
      </c>
      <c r="AJ12" s="39">
        <v>10540.081920000001</v>
      </c>
      <c r="AK12" s="39">
        <v>20.2256</v>
      </c>
      <c r="AL12" s="39">
        <v>68.201599999999999</v>
      </c>
      <c r="AM12" s="39">
        <v>7.8582000000000001</v>
      </c>
      <c r="AN12" s="39">
        <v>3.7145999999999999</v>
      </c>
      <c r="AO12" s="58" t="s">
        <v>591</v>
      </c>
      <c r="AP12" s="58" t="s">
        <v>292</v>
      </c>
    </row>
    <row r="13" spans="1:42" x14ac:dyDescent="0.25">
      <c r="A13" s="126">
        <v>735</v>
      </c>
      <c r="B13" s="37" t="s">
        <v>592</v>
      </c>
      <c r="C13" s="38">
        <v>39035</v>
      </c>
      <c r="D13" s="39">
        <v>15968.562400000001</v>
      </c>
      <c r="E13" s="48">
        <v>1.7</v>
      </c>
      <c r="F13" s="39">
        <v>124.986</v>
      </c>
      <c r="G13" s="39">
        <v>3.1339999999999999</v>
      </c>
      <c r="H13" s="39">
        <v>4.3236999999999997</v>
      </c>
      <c r="I13" s="39">
        <v>17.586300000000001</v>
      </c>
      <c r="J13" s="39">
        <v>43.2258</v>
      </c>
      <c r="K13" s="39">
        <v>22.700399999999998</v>
      </c>
      <c r="L13" s="39">
        <v>17.0777</v>
      </c>
      <c r="M13" s="39">
        <v>26.7942</v>
      </c>
      <c r="N13" s="39">
        <v>18.9312</v>
      </c>
      <c r="O13" s="39">
        <v>13.329800000000001</v>
      </c>
      <c r="P13" s="39">
        <v>18.935400000000001</v>
      </c>
      <c r="Q13" s="39">
        <v>15.532</v>
      </c>
      <c r="R13" s="47">
        <v>1</v>
      </c>
      <c r="S13" s="47">
        <v>3</v>
      </c>
      <c r="T13" s="47">
        <v>2</v>
      </c>
      <c r="U13" s="47">
        <v>2</v>
      </c>
      <c r="V13" s="47">
        <v>19</v>
      </c>
      <c r="W13" s="47">
        <v>25</v>
      </c>
      <c r="X13" s="47">
        <v>21</v>
      </c>
      <c r="Y13" s="47">
        <v>24</v>
      </c>
      <c r="Z13" s="47">
        <v>25</v>
      </c>
      <c r="AA13" s="47">
        <v>24</v>
      </c>
      <c r="AB13" s="47">
        <v>22</v>
      </c>
      <c r="AC13" s="47">
        <v>19</v>
      </c>
      <c r="AD13" s="47">
        <v>16</v>
      </c>
      <c r="AE13" s="47">
        <v>21</v>
      </c>
      <c r="AF13" s="39">
        <v>-7.4549000000000003</v>
      </c>
      <c r="AG13" s="39">
        <v>0.7429</v>
      </c>
      <c r="AH13" s="39">
        <v>22.3628</v>
      </c>
      <c r="AI13" s="39">
        <v>0.7984</v>
      </c>
      <c r="AJ13" s="39">
        <v>4400.4803400000001</v>
      </c>
      <c r="AK13" s="39">
        <v>5.9059999999999997</v>
      </c>
      <c r="AL13" s="39">
        <v>66.587000000000003</v>
      </c>
      <c r="AM13" s="39">
        <v>19.6416</v>
      </c>
      <c r="AN13" s="39">
        <v>7.8654999999999999</v>
      </c>
      <c r="AO13" s="58" t="s">
        <v>593</v>
      </c>
      <c r="AP13" s="58" t="s">
        <v>238</v>
      </c>
    </row>
    <row r="14" spans="1:42" x14ac:dyDescent="0.25">
      <c r="A14" s="126">
        <v>3790</v>
      </c>
      <c r="B14" s="37" t="s">
        <v>594</v>
      </c>
      <c r="C14" s="38">
        <v>39442</v>
      </c>
      <c r="D14" s="39">
        <v>5114.6126000000004</v>
      </c>
      <c r="E14" s="48">
        <v>1.81</v>
      </c>
      <c r="F14" s="39">
        <v>79.653000000000006</v>
      </c>
      <c r="G14" s="39">
        <v>-0.45119999999999999</v>
      </c>
      <c r="H14" s="39">
        <v>2.8126000000000002</v>
      </c>
      <c r="I14" s="39">
        <v>23.063700000000001</v>
      </c>
      <c r="J14" s="39">
        <v>47.910899999999998</v>
      </c>
      <c r="K14" s="39">
        <v>29.507899999999999</v>
      </c>
      <c r="L14" s="39">
        <v>25.473800000000001</v>
      </c>
      <c r="M14" s="39">
        <v>37.694299999999998</v>
      </c>
      <c r="N14" s="39">
        <v>25.8154</v>
      </c>
      <c r="O14" s="39">
        <v>18.093599999999999</v>
      </c>
      <c r="P14" s="39">
        <v>21.9438</v>
      </c>
      <c r="Q14" s="39">
        <v>13.5076</v>
      </c>
      <c r="R14" s="47">
        <v>26</v>
      </c>
      <c r="S14" s="47">
        <v>27</v>
      </c>
      <c r="T14" s="47">
        <v>27</v>
      </c>
      <c r="U14" s="47">
        <v>27</v>
      </c>
      <c r="V14" s="47">
        <v>26</v>
      </c>
      <c r="W14" s="47">
        <v>9</v>
      </c>
      <c r="X14" s="47">
        <v>13</v>
      </c>
      <c r="Y14" s="47">
        <v>12</v>
      </c>
      <c r="Z14" s="47">
        <v>7</v>
      </c>
      <c r="AA14" s="47">
        <v>8</v>
      </c>
      <c r="AB14" s="47">
        <v>6</v>
      </c>
      <c r="AC14" s="47">
        <v>5</v>
      </c>
      <c r="AD14" s="47">
        <v>3</v>
      </c>
      <c r="AE14" s="47">
        <v>24</v>
      </c>
      <c r="AF14" s="39">
        <v>-1.7457</v>
      </c>
      <c r="AG14" s="39">
        <v>1.0146999999999999</v>
      </c>
      <c r="AH14" s="39">
        <v>27.794899999999998</v>
      </c>
      <c r="AI14" s="39">
        <v>0.99419999999999997</v>
      </c>
      <c r="AJ14" s="39">
        <v>5790.5537600000007</v>
      </c>
      <c r="AK14" s="39">
        <v>17.279800000000002</v>
      </c>
      <c r="AL14" s="39">
        <v>66.9499</v>
      </c>
      <c r="AM14" s="39">
        <v>13.9511</v>
      </c>
      <c r="AN14" s="39">
        <v>1.8192999999999999</v>
      </c>
      <c r="AO14" s="58" t="s">
        <v>387</v>
      </c>
      <c r="AP14" s="58" t="s">
        <v>220</v>
      </c>
    </row>
    <row r="15" spans="1:42" x14ac:dyDescent="0.25">
      <c r="A15" s="126">
        <v>948</v>
      </c>
      <c r="B15" s="37" t="s">
        <v>595</v>
      </c>
      <c r="C15" s="38">
        <v>34304</v>
      </c>
      <c r="D15" s="39">
        <v>10108.061299999999</v>
      </c>
      <c r="E15" s="48">
        <v>1.8</v>
      </c>
      <c r="F15" s="39">
        <v>2289.6154000000001</v>
      </c>
      <c r="G15" s="39">
        <v>1.7831999999999999</v>
      </c>
      <c r="H15" s="39">
        <v>5.1574999999999998</v>
      </c>
      <c r="I15" s="39">
        <v>22.572600000000001</v>
      </c>
      <c r="J15" s="39">
        <v>47.700600000000001</v>
      </c>
      <c r="K15" s="39">
        <v>30.308399999999999</v>
      </c>
      <c r="L15" s="39">
        <v>22.007300000000001</v>
      </c>
      <c r="M15" s="39">
        <v>33.023400000000002</v>
      </c>
      <c r="N15" s="39">
        <v>20.0061</v>
      </c>
      <c r="O15" s="39">
        <v>14.380699999999999</v>
      </c>
      <c r="P15" s="39">
        <v>18.869</v>
      </c>
      <c r="Q15" s="39">
        <v>19.532</v>
      </c>
      <c r="R15" s="47">
        <v>7</v>
      </c>
      <c r="S15" s="47">
        <v>7</v>
      </c>
      <c r="T15" s="47">
        <v>8</v>
      </c>
      <c r="U15" s="47">
        <v>10</v>
      </c>
      <c r="V15" s="47">
        <v>14</v>
      </c>
      <c r="W15" s="47">
        <v>12</v>
      </c>
      <c r="X15" s="47">
        <v>14</v>
      </c>
      <c r="Y15" s="47">
        <v>9</v>
      </c>
      <c r="Z15" s="47">
        <v>20</v>
      </c>
      <c r="AA15" s="47">
        <v>19</v>
      </c>
      <c r="AB15" s="47">
        <v>19</v>
      </c>
      <c r="AC15" s="47">
        <v>17</v>
      </c>
      <c r="AD15" s="47">
        <v>18</v>
      </c>
      <c r="AE15" s="47">
        <v>11</v>
      </c>
      <c r="AF15" s="39">
        <v>-4.3552</v>
      </c>
      <c r="AG15" s="39">
        <v>0.89990000000000003</v>
      </c>
      <c r="AH15" s="39">
        <v>24.651499999999999</v>
      </c>
      <c r="AI15" s="39">
        <v>0.88029999999999997</v>
      </c>
      <c r="AJ15" s="39">
        <v>9453.9580600000008</v>
      </c>
      <c r="AK15" s="39">
        <v>17.5852</v>
      </c>
      <c r="AL15" s="39">
        <v>67.618899999999996</v>
      </c>
      <c r="AM15" s="39">
        <v>12.1318</v>
      </c>
      <c r="AN15" s="39">
        <v>2.6640999999999999</v>
      </c>
      <c r="AO15" s="58" t="s">
        <v>596</v>
      </c>
      <c r="AP15" s="58" t="s">
        <v>243</v>
      </c>
    </row>
    <row r="16" spans="1:42" x14ac:dyDescent="0.25">
      <c r="A16" s="126">
        <v>1305</v>
      </c>
      <c r="B16" s="128" t="s">
        <v>597</v>
      </c>
      <c r="C16" s="38">
        <v>39258</v>
      </c>
      <c r="D16" s="39">
        <v>60417.990299999998</v>
      </c>
      <c r="E16" s="48">
        <v>1.42</v>
      </c>
      <c r="F16" s="39">
        <v>161.74</v>
      </c>
      <c r="G16" s="39">
        <v>-0.33639999999999998</v>
      </c>
      <c r="H16" s="39">
        <v>2.4773000000000001</v>
      </c>
      <c r="I16" s="39">
        <v>21.169</v>
      </c>
      <c r="J16" s="39">
        <v>52.168599999999998</v>
      </c>
      <c r="K16" s="39">
        <v>35.714599999999997</v>
      </c>
      <c r="L16" s="39">
        <v>28.6736</v>
      </c>
      <c r="M16" s="39">
        <v>40.2971</v>
      </c>
      <c r="N16" s="39">
        <v>25.0322</v>
      </c>
      <c r="O16" s="39">
        <v>17.517600000000002</v>
      </c>
      <c r="P16" s="39">
        <v>21.1828</v>
      </c>
      <c r="Q16" s="39">
        <v>17.924199999999999</v>
      </c>
      <c r="R16" s="47">
        <v>14</v>
      </c>
      <c r="S16" s="47">
        <v>15</v>
      </c>
      <c r="T16" s="47">
        <v>17</v>
      </c>
      <c r="U16" s="47">
        <v>26</v>
      </c>
      <c r="V16" s="47">
        <v>27</v>
      </c>
      <c r="W16" s="47">
        <v>16</v>
      </c>
      <c r="X16" s="47">
        <v>10</v>
      </c>
      <c r="Y16" s="47">
        <v>3</v>
      </c>
      <c r="Z16" s="47">
        <v>4</v>
      </c>
      <c r="AA16" s="47">
        <v>4</v>
      </c>
      <c r="AB16" s="47">
        <v>7</v>
      </c>
      <c r="AC16" s="47">
        <v>7</v>
      </c>
      <c r="AD16" s="47">
        <v>4</v>
      </c>
      <c r="AE16" s="47">
        <v>16</v>
      </c>
      <c r="AF16" s="39">
        <v>5.5053000000000001</v>
      </c>
      <c r="AG16" s="39">
        <v>1.3136000000000001</v>
      </c>
      <c r="AH16" s="39">
        <v>23.160699999999999</v>
      </c>
      <c r="AI16" s="39">
        <v>0.8266</v>
      </c>
      <c r="AJ16" s="39">
        <v>5593.25047</v>
      </c>
      <c r="AK16" s="39">
        <v>12.8881</v>
      </c>
      <c r="AL16" s="39">
        <v>65.711600000000004</v>
      </c>
      <c r="AM16" s="39">
        <v>13.926500000000001</v>
      </c>
      <c r="AN16" s="39">
        <v>7.4739000000000004</v>
      </c>
      <c r="AO16" s="58" t="s">
        <v>598</v>
      </c>
      <c r="AP16" s="58" t="s">
        <v>235</v>
      </c>
    </row>
    <row r="17" spans="1:42" x14ac:dyDescent="0.25">
      <c r="A17" s="126">
        <v>611</v>
      </c>
      <c r="B17" s="37" t="s">
        <v>599</v>
      </c>
      <c r="C17" s="38">
        <v>38208</v>
      </c>
      <c r="D17" s="39">
        <v>10342.4684</v>
      </c>
      <c r="E17" s="48">
        <v>1.76</v>
      </c>
      <c r="F17" s="39">
        <v>330.30500000000001</v>
      </c>
      <c r="G17" s="39">
        <v>1.1245000000000001</v>
      </c>
      <c r="H17" s="39">
        <v>6.0735999999999999</v>
      </c>
      <c r="I17" s="39">
        <v>25.567</v>
      </c>
      <c r="J17" s="39">
        <v>56.649000000000001</v>
      </c>
      <c r="K17" s="39">
        <v>30.9754</v>
      </c>
      <c r="L17" s="39">
        <v>22.811199999999999</v>
      </c>
      <c r="M17" s="39">
        <v>32.358800000000002</v>
      </c>
      <c r="N17" s="39">
        <v>20.9116</v>
      </c>
      <c r="O17" s="39">
        <v>14.678000000000001</v>
      </c>
      <c r="P17" s="39">
        <v>20.407299999999999</v>
      </c>
      <c r="Q17" s="39">
        <v>19.363700000000001</v>
      </c>
      <c r="R17" s="47">
        <v>23</v>
      </c>
      <c r="S17" s="47">
        <v>18</v>
      </c>
      <c r="T17" s="47">
        <v>11</v>
      </c>
      <c r="U17" s="47">
        <v>17</v>
      </c>
      <c r="V17" s="47">
        <v>9</v>
      </c>
      <c r="W17" s="47">
        <v>7</v>
      </c>
      <c r="X17" s="47">
        <v>5</v>
      </c>
      <c r="Y17" s="47">
        <v>8</v>
      </c>
      <c r="Z17" s="47">
        <v>18</v>
      </c>
      <c r="AA17" s="47">
        <v>20</v>
      </c>
      <c r="AB17" s="47">
        <v>17</v>
      </c>
      <c r="AC17" s="47">
        <v>16</v>
      </c>
      <c r="AD17" s="47">
        <v>8</v>
      </c>
      <c r="AE17" s="47">
        <v>12</v>
      </c>
      <c r="AF17" s="39">
        <v>-3.0148999999999999</v>
      </c>
      <c r="AG17" s="39">
        <v>0.93130000000000002</v>
      </c>
      <c r="AH17" s="39">
        <v>22.621600000000001</v>
      </c>
      <c r="AI17" s="39">
        <v>0.79879999999999995</v>
      </c>
      <c r="AJ17" s="39">
        <v>7289.8717000000006</v>
      </c>
      <c r="AK17" s="39">
        <v>16.202300000000001</v>
      </c>
      <c r="AL17" s="39">
        <v>64.431700000000006</v>
      </c>
      <c r="AM17" s="39">
        <v>17.247299999999999</v>
      </c>
      <c r="AN17" s="39">
        <v>2.1187</v>
      </c>
      <c r="AO17" s="58" t="s">
        <v>600</v>
      </c>
      <c r="AP17" s="58" t="s">
        <v>417</v>
      </c>
    </row>
    <row r="18" spans="1:42" x14ac:dyDescent="0.25">
      <c r="A18" s="126">
        <v>1499</v>
      </c>
      <c r="B18" s="37" t="s">
        <v>601</v>
      </c>
      <c r="C18" s="38">
        <v>38288</v>
      </c>
      <c r="D18" s="39">
        <v>5517.2942999999996</v>
      </c>
      <c r="E18" s="48">
        <v>1.89</v>
      </c>
      <c r="F18" s="39">
        <v>252.55</v>
      </c>
      <c r="G18" s="39">
        <v>1.3240000000000001</v>
      </c>
      <c r="H18" s="39">
        <v>5.4840999999999998</v>
      </c>
      <c r="I18" s="39">
        <v>28.950700000000001</v>
      </c>
      <c r="J18" s="39">
        <v>51.736400000000003</v>
      </c>
      <c r="K18" s="39">
        <v>29.5749</v>
      </c>
      <c r="L18" s="39">
        <v>24.462900000000001</v>
      </c>
      <c r="M18" s="39">
        <v>38.522300000000001</v>
      </c>
      <c r="N18" s="39">
        <v>22.2209</v>
      </c>
      <c r="O18" s="39">
        <v>15.8978</v>
      </c>
      <c r="P18" s="39">
        <v>19.4846</v>
      </c>
      <c r="Q18" s="39">
        <v>17.9693</v>
      </c>
      <c r="R18" s="47">
        <v>8</v>
      </c>
      <c r="S18" s="47">
        <v>8</v>
      </c>
      <c r="T18" s="47">
        <v>19</v>
      </c>
      <c r="U18" s="47">
        <v>15</v>
      </c>
      <c r="V18" s="47">
        <v>11</v>
      </c>
      <c r="W18" s="47">
        <v>4</v>
      </c>
      <c r="X18" s="47">
        <v>11</v>
      </c>
      <c r="Y18" s="47">
        <v>11</v>
      </c>
      <c r="Z18" s="47">
        <v>8</v>
      </c>
      <c r="AA18" s="47">
        <v>6</v>
      </c>
      <c r="AB18" s="47">
        <v>15</v>
      </c>
      <c r="AC18" s="47">
        <v>12</v>
      </c>
      <c r="AD18" s="47">
        <v>13</v>
      </c>
      <c r="AE18" s="47">
        <v>15</v>
      </c>
      <c r="AF18" s="39">
        <v>-4.2801999999999998</v>
      </c>
      <c r="AG18" s="39">
        <v>0.92190000000000005</v>
      </c>
      <c r="AH18" s="39">
        <v>28.0291</v>
      </c>
      <c r="AI18" s="39">
        <v>0.99909999999999999</v>
      </c>
      <c r="AJ18" s="39">
        <v>7416.3686700000007</v>
      </c>
      <c r="AK18" s="39">
        <v>14.637499999999999</v>
      </c>
      <c r="AL18" s="39">
        <v>70.778400000000005</v>
      </c>
      <c r="AM18" s="39">
        <v>8.6378000000000004</v>
      </c>
      <c r="AN18" s="39">
        <v>5.9462999999999999</v>
      </c>
      <c r="AO18" s="58" t="s">
        <v>602</v>
      </c>
      <c r="AP18" s="58" t="s">
        <v>235</v>
      </c>
    </row>
    <row r="19" spans="1:42" x14ac:dyDescent="0.25">
      <c r="A19" s="126">
        <v>2259</v>
      </c>
      <c r="B19" s="37" t="s">
        <v>603</v>
      </c>
      <c r="C19" s="38">
        <v>39191</v>
      </c>
      <c r="D19" s="39">
        <v>4512.4333999999999</v>
      </c>
      <c r="E19" s="48">
        <v>1.86</v>
      </c>
      <c r="F19" s="39">
        <v>134.54</v>
      </c>
      <c r="G19" s="39">
        <v>1.3866000000000001</v>
      </c>
      <c r="H19" s="39">
        <v>3.9561000000000002</v>
      </c>
      <c r="I19" s="39">
        <v>22.755500000000001</v>
      </c>
      <c r="J19" s="39">
        <v>46.207299999999996</v>
      </c>
      <c r="K19" s="39">
        <v>29.431699999999999</v>
      </c>
      <c r="L19" s="39">
        <v>24.4252</v>
      </c>
      <c r="M19" s="39">
        <v>33.851900000000001</v>
      </c>
      <c r="N19" s="39">
        <v>23.6828</v>
      </c>
      <c r="O19" s="39">
        <v>17.7103</v>
      </c>
      <c r="P19" s="39">
        <v>20.3233</v>
      </c>
      <c r="Q19" s="39">
        <v>16.452100000000002</v>
      </c>
      <c r="R19" s="47">
        <v>11</v>
      </c>
      <c r="S19" s="47">
        <v>11</v>
      </c>
      <c r="T19" s="47">
        <v>22</v>
      </c>
      <c r="U19" s="47">
        <v>13</v>
      </c>
      <c r="V19" s="47">
        <v>21</v>
      </c>
      <c r="W19" s="47">
        <v>11</v>
      </c>
      <c r="X19" s="47">
        <v>18</v>
      </c>
      <c r="Y19" s="47">
        <v>13</v>
      </c>
      <c r="Z19" s="47">
        <v>9</v>
      </c>
      <c r="AA19" s="47">
        <v>17</v>
      </c>
      <c r="AB19" s="47">
        <v>12</v>
      </c>
      <c r="AC19" s="47">
        <v>6</v>
      </c>
      <c r="AD19" s="47">
        <v>9</v>
      </c>
      <c r="AE19" s="47">
        <v>19</v>
      </c>
      <c r="AF19" s="39">
        <v>8.2000000000000007E-3</v>
      </c>
      <c r="AG19" s="39">
        <v>1.0354000000000001</v>
      </c>
      <c r="AH19" s="39">
        <v>22.883600000000001</v>
      </c>
      <c r="AI19" s="39">
        <v>0.8</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604</v>
      </c>
      <c r="C20" s="38">
        <v>44260</v>
      </c>
      <c r="D20" s="39">
        <v>819.99630000000002</v>
      </c>
      <c r="E20" s="48">
        <v>2.2599999999999998</v>
      </c>
      <c r="F20" s="39">
        <v>19.035599999999999</v>
      </c>
      <c r="G20" s="39">
        <v>1.6973</v>
      </c>
      <c r="H20" s="39">
        <v>5.1643999999999997</v>
      </c>
      <c r="I20" s="39">
        <v>33.617899999999999</v>
      </c>
      <c r="J20" s="39">
        <v>63.331200000000003</v>
      </c>
      <c r="K20" s="39">
        <v>35.635800000000003</v>
      </c>
      <c r="L20" s="39">
        <v>23.466200000000001</v>
      </c>
      <c r="M20" s="39"/>
      <c r="N20" s="39"/>
      <c r="O20" s="39"/>
      <c r="P20" s="39"/>
      <c r="Q20" s="39">
        <v>22.452300000000001</v>
      </c>
      <c r="R20" s="47">
        <v>20</v>
      </c>
      <c r="S20" s="47">
        <v>17</v>
      </c>
      <c r="T20" s="47">
        <v>13</v>
      </c>
      <c r="U20" s="47">
        <v>11</v>
      </c>
      <c r="V20" s="47">
        <v>13</v>
      </c>
      <c r="W20" s="47">
        <v>2</v>
      </c>
      <c r="X20" s="47">
        <v>3</v>
      </c>
      <c r="Y20" s="47">
        <v>4</v>
      </c>
      <c r="Z20" s="47">
        <v>13</v>
      </c>
      <c r="AA20" s="47"/>
      <c r="AB20" s="47"/>
      <c r="AC20" s="47"/>
      <c r="AD20" s="47"/>
      <c r="AE20" s="47">
        <v>9</v>
      </c>
      <c r="AF20" s="39">
        <v>-7.8715000000000002</v>
      </c>
      <c r="AG20" s="39">
        <v>0.5675</v>
      </c>
      <c r="AH20" s="39">
        <v>21.686299999999999</v>
      </c>
      <c r="AI20" s="39">
        <v>1.135</v>
      </c>
      <c r="AJ20" s="39">
        <v>7322.5323200000003</v>
      </c>
      <c r="AK20" s="39">
        <v>16.435500000000001</v>
      </c>
      <c r="AL20" s="39">
        <v>64.994200000000006</v>
      </c>
      <c r="AM20" s="39">
        <v>12.2737</v>
      </c>
      <c r="AN20" s="39">
        <v>6.2965</v>
      </c>
      <c r="AO20" s="58" t="s">
        <v>443</v>
      </c>
      <c r="AP20" s="58" t="s">
        <v>379</v>
      </c>
    </row>
    <row r="21" spans="1:42" x14ac:dyDescent="0.25">
      <c r="A21" s="126">
        <v>47089</v>
      </c>
      <c r="B21" s="37" t="s">
        <v>605</v>
      </c>
      <c r="C21" s="38">
        <v>44886</v>
      </c>
      <c r="D21" s="39">
        <v>955.01829999999995</v>
      </c>
      <c r="E21" s="39">
        <v>2.2200000000000002</v>
      </c>
      <c r="F21" s="39">
        <v>17.140499999999999</v>
      </c>
      <c r="G21" s="39">
        <v>6.4276999999999997</v>
      </c>
      <c r="H21" s="39">
        <v>10.069699999999999</v>
      </c>
      <c r="I21" s="39">
        <v>30.461099999999998</v>
      </c>
      <c r="J21" s="39">
        <v>65.7881</v>
      </c>
      <c r="K21" s="39"/>
      <c r="L21" s="39"/>
      <c r="M21" s="39"/>
      <c r="N21" s="39"/>
      <c r="O21" s="39"/>
      <c r="P21" s="39"/>
      <c r="Q21" s="39">
        <v>44.5306</v>
      </c>
      <c r="R21" s="47">
        <v>5</v>
      </c>
      <c r="S21" s="47">
        <v>2</v>
      </c>
      <c r="T21" s="47">
        <v>1</v>
      </c>
      <c r="U21" s="47">
        <v>1</v>
      </c>
      <c r="V21" s="47">
        <v>2</v>
      </c>
      <c r="W21" s="47">
        <v>3</v>
      </c>
      <c r="X21" s="47">
        <v>2</v>
      </c>
      <c r="Y21" s="47"/>
      <c r="Z21" s="47"/>
      <c r="AA21" s="47"/>
      <c r="AB21" s="47"/>
      <c r="AC21" s="47"/>
      <c r="AD21" s="47"/>
      <c r="AE21" s="47">
        <v>1</v>
      </c>
      <c r="AF21" s="39">
        <v>4.1927000000000003</v>
      </c>
      <c r="AG21" s="39">
        <v>5.2515000000000001</v>
      </c>
      <c r="AH21" s="39">
        <v>9.2591000000000001</v>
      </c>
      <c r="AI21" s="39">
        <v>0.94850000000000001</v>
      </c>
      <c r="AJ21" s="39">
        <v>4783.2444699999996</v>
      </c>
      <c r="AK21" s="39">
        <v>3.5152000000000001</v>
      </c>
      <c r="AL21" s="39">
        <v>65.4649</v>
      </c>
      <c r="AM21" s="39">
        <v>29.4679</v>
      </c>
      <c r="AN21" s="39">
        <v>1.552</v>
      </c>
      <c r="AO21" s="58" t="s">
        <v>445</v>
      </c>
      <c r="AP21" s="58" t="s">
        <v>606</v>
      </c>
    </row>
    <row r="22" spans="1:42" x14ac:dyDescent="0.25">
      <c r="A22" s="126">
        <v>1977</v>
      </c>
      <c r="B22" s="37" t="s">
        <v>607</v>
      </c>
      <c r="C22" s="38">
        <v>39171</v>
      </c>
      <c r="D22" s="39">
        <v>39684.9107</v>
      </c>
      <c r="E22" s="39">
        <v>1.47</v>
      </c>
      <c r="F22" s="39">
        <v>109.676</v>
      </c>
      <c r="G22" s="39">
        <v>2.3555000000000001</v>
      </c>
      <c r="H22" s="39">
        <v>7.3685999999999998</v>
      </c>
      <c r="I22" s="39">
        <v>18.083500000000001</v>
      </c>
      <c r="J22" s="39">
        <v>41.289499999999997</v>
      </c>
      <c r="K22" s="39">
        <v>25.271899999999999</v>
      </c>
      <c r="L22" s="39">
        <v>23.211600000000001</v>
      </c>
      <c r="M22" s="39">
        <v>36.490699999999997</v>
      </c>
      <c r="N22" s="39">
        <v>24.331600000000002</v>
      </c>
      <c r="O22" s="39">
        <v>17.0381</v>
      </c>
      <c r="P22" s="39">
        <v>22.157299999999999</v>
      </c>
      <c r="Q22" s="39">
        <v>15.0144</v>
      </c>
      <c r="R22" s="47">
        <v>3</v>
      </c>
      <c r="S22" s="47">
        <v>5</v>
      </c>
      <c r="T22" s="47">
        <v>3</v>
      </c>
      <c r="U22" s="47">
        <v>5</v>
      </c>
      <c r="V22" s="47">
        <v>5</v>
      </c>
      <c r="W22" s="47">
        <v>24</v>
      </c>
      <c r="X22" s="47">
        <v>23</v>
      </c>
      <c r="Y22" s="47">
        <v>18</v>
      </c>
      <c r="Z22" s="47">
        <v>15</v>
      </c>
      <c r="AA22" s="47">
        <v>12</v>
      </c>
      <c r="AB22" s="47">
        <v>8</v>
      </c>
      <c r="AC22" s="47">
        <v>8</v>
      </c>
      <c r="AD22" s="47">
        <v>1</v>
      </c>
      <c r="AE22" s="47">
        <v>22</v>
      </c>
      <c r="AF22" s="39">
        <v>-0.70569999999999999</v>
      </c>
      <c r="AG22" s="39">
        <v>1.0297000000000001</v>
      </c>
      <c r="AH22" s="39">
        <v>25.567699999999999</v>
      </c>
      <c r="AI22" s="39">
        <v>0.89759999999999995</v>
      </c>
      <c r="AJ22" s="39">
        <v>7053.2519300000004</v>
      </c>
      <c r="AK22" s="39">
        <v>13.5425</v>
      </c>
      <c r="AL22" s="39">
        <v>69.167199999999994</v>
      </c>
      <c r="AM22" s="39">
        <v>14.123200000000001</v>
      </c>
      <c r="AN22" s="39">
        <v>3.1671</v>
      </c>
      <c r="AO22" s="58" t="s">
        <v>608</v>
      </c>
      <c r="AP22" s="58" t="s">
        <v>251</v>
      </c>
    </row>
    <row r="23" spans="1:42" x14ac:dyDescent="0.25">
      <c r="A23" s="126">
        <v>36348</v>
      </c>
      <c r="B23" s="37" t="s">
        <v>609</v>
      </c>
      <c r="C23" s="38">
        <v>42760</v>
      </c>
      <c r="D23" s="39">
        <v>260.03969999999998</v>
      </c>
      <c r="E23" s="39">
        <v>2.5</v>
      </c>
      <c r="F23" s="39">
        <v>24.9312</v>
      </c>
      <c r="G23" s="39">
        <v>2.1627999999999998</v>
      </c>
      <c r="H23" s="39">
        <v>6.4794</v>
      </c>
      <c r="I23" s="39">
        <v>20.956499999999998</v>
      </c>
      <c r="J23" s="39">
        <v>46.740400000000001</v>
      </c>
      <c r="K23" s="39">
        <v>26.458400000000001</v>
      </c>
      <c r="L23" s="39">
        <v>20.1204</v>
      </c>
      <c r="M23" s="39">
        <v>31.8626</v>
      </c>
      <c r="N23" s="39">
        <v>19.269300000000001</v>
      </c>
      <c r="O23" s="39">
        <v>12.6691</v>
      </c>
      <c r="P23" s="39"/>
      <c r="Q23" s="39">
        <v>13.354900000000001</v>
      </c>
      <c r="R23" s="47">
        <v>16</v>
      </c>
      <c r="S23" s="47">
        <v>13</v>
      </c>
      <c r="T23" s="47">
        <v>5</v>
      </c>
      <c r="U23" s="47">
        <v>8</v>
      </c>
      <c r="V23" s="47">
        <v>8</v>
      </c>
      <c r="W23" s="47">
        <v>18</v>
      </c>
      <c r="X23" s="47">
        <v>16</v>
      </c>
      <c r="Y23" s="47">
        <v>16</v>
      </c>
      <c r="Z23" s="47">
        <v>22</v>
      </c>
      <c r="AA23" s="47">
        <v>21</v>
      </c>
      <c r="AB23" s="47">
        <v>21</v>
      </c>
      <c r="AC23" s="47">
        <v>21</v>
      </c>
      <c r="AD23" s="47"/>
      <c r="AE23" s="47">
        <v>25</v>
      </c>
      <c r="AF23" s="39">
        <v>-7.1822999999999997</v>
      </c>
      <c r="AG23" s="39">
        <v>0.8014</v>
      </c>
      <c r="AH23" s="39">
        <v>25.331900000000001</v>
      </c>
      <c r="AI23" s="39">
        <v>0.91159999999999997</v>
      </c>
      <c r="AJ23" s="39">
        <v>9688.6489099999999</v>
      </c>
      <c r="AK23" s="39">
        <v>20.9664</v>
      </c>
      <c r="AL23" s="39">
        <v>65.8078</v>
      </c>
      <c r="AM23" s="39">
        <v>11.771599999999999</v>
      </c>
      <c r="AN23" s="39">
        <v>1.4541999999999999</v>
      </c>
      <c r="AO23" s="58" t="s">
        <v>610</v>
      </c>
      <c r="AP23" s="58" t="s">
        <v>460</v>
      </c>
    </row>
    <row r="24" spans="1:42" x14ac:dyDescent="0.25">
      <c r="A24" s="126">
        <v>38444</v>
      </c>
      <c r="B24" s="37" t="s">
        <v>611</v>
      </c>
      <c r="C24" s="38">
        <v>43130</v>
      </c>
      <c r="D24" s="39">
        <v>2433.0109000000002</v>
      </c>
      <c r="E24" s="39">
        <v>1.99</v>
      </c>
      <c r="F24" s="39">
        <v>29.282900000000001</v>
      </c>
      <c r="G24" s="39">
        <v>2.2919</v>
      </c>
      <c r="H24" s="39">
        <v>5.4851999999999999</v>
      </c>
      <c r="I24" s="39">
        <v>27.082699999999999</v>
      </c>
      <c r="J24" s="39">
        <v>60.970199999999998</v>
      </c>
      <c r="K24" s="39">
        <v>33.230899999999998</v>
      </c>
      <c r="L24" s="39">
        <v>27.0883</v>
      </c>
      <c r="M24" s="39">
        <v>37.370699999999999</v>
      </c>
      <c r="N24" s="39">
        <v>26.586200000000002</v>
      </c>
      <c r="O24" s="39"/>
      <c r="P24" s="39"/>
      <c r="Q24" s="39">
        <v>18.678799999999999</v>
      </c>
      <c r="R24" s="47">
        <v>19</v>
      </c>
      <c r="S24" s="47">
        <v>16</v>
      </c>
      <c r="T24" s="47">
        <v>12</v>
      </c>
      <c r="U24" s="47">
        <v>7</v>
      </c>
      <c r="V24" s="47">
        <v>10</v>
      </c>
      <c r="W24" s="47">
        <v>5</v>
      </c>
      <c r="X24" s="47">
        <v>4</v>
      </c>
      <c r="Y24" s="47">
        <v>6</v>
      </c>
      <c r="Z24" s="47">
        <v>5</v>
      </c>
      <c r="AA24" s="47">
        <v>9</v>
      </c>
      <c r="AB24" s="47">
        <v>3</v>
      </c>
      <c r="AC24" s="47"/>
      <c r="AD24" s="47"/>
      <c r="AE24" s="47">
        <v>13</v>
      </c>
      <c r="AF24" s="39">
        <v>-0.44309999999999999</v>
      </c>
      <c r="AG24" s="39">
        <v>1.0594999999999999</v>
      </c>
      <c r="AH24" s="39">
        <v>27.081800000000001</v>
      </c>
      <c r="AI24" s="39">
        <v>0.96640000000000004</v>
      </c>
      <c r="AJ24" s="39">
        <v>6840.2895499999995</v>
      </c>
      <c r="AK24" s="39">
        <v>13.596</v>
      </c>
      <c r="AL24" s="39">
        <v>66.300399999999996</v>
      </c>
      <c r="AM24" s="39">
        <v>12.722</v>
      </c>
      <c r="AN24" s="39">
        <v>7.3815999999999997</v>
      </c>
      <c r="AO24" s="58" t="s">
        <v>612</v>
      </c>
      <c r="AP24" s="58" t="s">
        <v>229</v>
      </c>
    </row>
    <row r="25" spans="1:42" x14ac:dyDescent="0.25">
      <c r="A25" s="126">
        <v>43349</v>
      </c>
      <c r="B25" s="37" t="s">
        <v>613</v>
      </c>
      <c r="C25" s="38">
        <v>43675</v>
      </c>
      <c r="D25" s="39">
        <v>14251.7048</v>
      </c>
      <c r="E25" s="39">
        <v>1.69</v>
      </c>
      <c r="F25" s="39">
        <v>31.582999999999998</v>
      </c>
      <c r="G25" s="39">
        <v>0.78500000000000003</v>
      </c>
      <c r="H25" s="39">
        <v>3.5746000000000002</v>
      </c>
      <c r="I25" s="39">
        <v>21.049399999999999</v>
      </c>
      <c r="J25" s="39">
        <v>47.653100000000002</v>
      </c>
      <c r="K25" s="39">
        <v>26.3643</v>
      </c>
      <c r="L25" s="39">
        <v>23.200900000000001</v>
      </c>
      <c r="M25" s="39">
        <v>38.153700000000001</v>
      </c>
      <c r="N25" s="39"/>
      <c r="O25" s="39"/>
      <c r="P25" s="39"/>
      <c r="Q25" s="39">
        <v>27.195</v>
      </c>
      <c r="R25" s="47">
        <v>9</v>
      </c>
      <c r="S25" s="47">
        <v>10</v>
      </c>
      <c r="T25" s="47">
        <v>14</v>
      </c>
      <c r="U25" s="47">
        <v>18</v>
      </c>
      <c r="V25" s="47">
        <v>23</v>
      </c>
      <c r="W25" s="47">
        <v>17</v>
      </c>
      <c r="X25" s="47">
        <v>15</v>
      </c>
      <c r="Y25" s="47">
        <v>17</v>
      </c>
      <c r="Z25" s="47">
        <v>16</v>
      </c>
      <c r="AA25" s="47">
        <v>7</v>
      </c>
      <c r="AB25" s="47"/>
      <c r="AC25" s="47"/>
      <c r="AD25" s="47"/>
      <c r="AE25" s="47">
        <v>4</v>
      </c>
      <c r="AF25" s="39">
        <v>-3.2389000000000001</v>
      </c>
      <c r="AG25" s="39">
        <v>0.95920000000000005</v>
      </c>
      <c r="AH25" s="39">
        <v>29.0059</v>
      </c>
      <c r="AI25" s="39">
        <v>1.0311999999999999</v>
      </c>
      <c r="AJ25" s="39">
        <v>7091.0119500000001</v>
      </c>
      <c r="AK25" s="39">
        <v>8.9292999999999996</v>
      </c>
      <c r="AL25" s="39">
        <v>68.757300000000001</v>
      </c>
      <c r="AM25" s="39">
        <v>20.662700000000001</v>
      </c>
      <c r="AN25" s="39">
        <v>1.6507000000000001</v>
      </c>
      <c r="AO25" s="58" t="s">
        <v>480</v>
      </c>
      <c r="AP25" s="58" t="s">
        <v>292</v>
      </c>
    </row>
    <row r="26" spans="1:42" s="68" customFormat="1" x14ac:dyDescent="0.25">
      <c r="A26" s="126">
        <v>22533</v>
      </c>
      <c r="B26" s="128" t="s">
        <v>614</v>
      </c>
      <c r="C26" s="38">
        <v>41694</v>
      </c>
      <c r="D26" s="39">
        <v>8986.6875</v>
      </c>
      <c r="E26" s="39">
        <v>1.73</v>
      </c>
      <c r="F26" s="39">
        <v>81.717299999999994</v>
      </c>
      <c r="G26" s="39">
        <v>0.41549999999999998</v>
      </c>
      <c r="H26" s="39">
        <v>10.348100000000001</v>
      </c>
      <c r="I26" s="39">
        <v>26.529499999999999</v>
      </c>
      <c r="J26" s="39">
        <v>56.6051</v>
      </c>
      <c r="K26" s="39">
        <v>36.050699999999999</v>
      </c>
      <c r="L26" s="39">
        <v>35.627400000000002</v>
      </c>
      <c r="M26" s="39">
        <v>43.536200000000001</v>
      </c>
      <c r="N26" s="39">
        <v>27.569099999999999</v>
      </c>
      <c r="O26" s="39">
        <v>18.2392</v>
      </c>
      <c r="P26" s="39">
        <v>22.117799999999999</v>
      </c>
      <c r="Q26" s="39">
        <v>22.848700000000001</v>
      </c>
      <c r="R26" s="47">
        <v>12</v>
      </c>
      <c r="S26" s="47">
        <v>22</v>
      </c>
      <c r="T26" s="47">
        <v>26</v>
      </c>
      <c r="U26" s="47">
        <v>21</v>
      </c>
      <c r="V26" s="47">
        <v>1</v>
      </c>
      <c r="W26" s="47">
        <v>6</v>
      </c>
      <c r="X26" s="47">
        <v>6</v>
      </c>
      <c r="Y26" s="47">
        <v>1</v>
      </c>
      <c r="Z26" s="47">
        <v>1</v>
      </c>
      <c r="AA26" s="47">
        <v>2</v>
      </c>
      <c r="AB26" s="47">
        <v>2</v>
      </c>
      <c r="AC26" s="47">
        <v>4</v>
      </c>
      <c r="AD26" s="47">
        <v>2</v>
      </c>
      <c r="AE26" s="47">
        <v>7</v>
      </c>
      <c r="AF26" s="39">
        <v>12.696300000000001</v>
      </c>
      <c r="AG26" s="39">
        <v>1.6576</v>
      </c>
      <c r="AH26" s="39">
        <v>20.171600000000002</v>
      </c>
      <c r="AI26" s="39">
        <v>0.68789999999999996</v>
      </c>
      <c r="AJ26" s="39">
        <v>8077.2944200000002</v>
      </c>
      <c r="AK26" s="39">
        <v>19.525300000000001</v>
      </c>
      <c r="AL26" s="39">
        <v>72.026700000000005</v>
      </c>
      <c r="AM26" s="39">
        <v>1.9120999999999999</v>
      </c>
      <c r="AN26" s="39">
        <v>6.5358999999999998</v>
      </c>
      <c r="AO26" s="58" t="s">
        <v>482</v>
      </c>
      <c r="AP26" s="58" t="s">
        <v>235</v>
      </c>
    </row>
    <row r="27" spans="1:42" s="68" customFormat="1" x14ac:dyDescent="0.25">
      <c r="A27" s="126">
        <v>2573</v>
      </c>
      <c r="B27" s="58" t="s">
        <v>615</v>
      </c>
      <c r="C27" s="38">
        <v>34980</v>
      </c>
      <c r="D27" s="39">
        <v>26821.894199999999</v>
      </c>
      <c r="E27" s="39">
        <v>1.65</v>
      </c>
      <c r="F27" s="39">
        <v>3467.0767999999998</v>
      </c>
      <c r="G27" s="39">
        <v>2.4319000000000002</v>
      </c>
      <c r="H27" s="39">
        <v>4.4389000000000003</v>
      </c>
      <c r="I27" s="39">
        <v>23.023199999999999</v>
      </c>
      <c r="J27" s="39">
        <v>55.8035</v>
      </c>
      <c r="K27" s="39">
        <v>33.611400000000003</v>
      </c>
      <c r="L27" s="39">
        <v>29.3032</v>
      </c>
      <c r="M27" s="39">
        <v>40.513599999999997</v>
      </c>
      <c r="N27" s="39">
        <v>26.186499999999999</v>
      </c>
      <c r="O27" s="39">
        <v>19.202100000000002</v>
      </c>
      <c r="P27" s="39">
        <v>20.61</v>
      </c>
      <c r="Q27" s="39">
        <v>22.687799999999999</v>
      </c>
      <c r="R27" s="47">
        <v>15</v>
      </c>
      <c r="S27" s="47">
        <v>9</v>
      </c>
      <c r="T27" s="47">
        <v>6</v>
      </c>
      <c r="U27" s="47">
        <v>4</v>
      </c>
      <c r="V27" s="47">
        <v>18</v>
      </c>
      <c r="W27" s="47">
        <v>10</v>
      </c>
      <c r="X27" s="47">
        <v>7</v>
      </c>
      <c r="Y27" s="47">
        <v>5</v>
      </c>
      <c r="Z27" s="47">
        <v>3</v>
      </c>
      <c r="AA27" s="47">
        <v>3</v>
      </c>
      <c r="AB27" s="47">
        <v>4</v>
      </c>
      <c r="AC27" s="47">
        <v>2</v>
      </c>
      <c r="AD27" s="47">
        <v>6</v>
      </c>
      <c r="AE27" s="47">
        <v>8</v>
      </c>
      <c r="AF27" s="39">
        <v>2.0503</v>
      </c>
      <c r="AG27" s="39">
        <v>1.1631</v>
      </c>
      <c r="AH27" s="39">
        <v>25.962900000000001</v>
      </c>
      <c r="AI27" s="39">
        <v>0.93359999999999999</v>
      </c>
      <c r="AJ27" s="39">
        <v>7517.4096000000009</v>
      </c>
      <c r="AK27" s="39">
        <v>19.245699999999999</v>
      </c>
      <c r="AL27" s="39">
        <v>66.456900000000005</v>
      </c>
      <c r="AM27" s="39">
        <v>13.688800000000001</v>
      </c>
      <c r="AN27" s="39">
        <v>0.60860000000000003</v>
      </c>
      <c r="AO27" s="58" t="s">
        <v>616</v>
      </c>
      <c r="AP27" s="58" t="s">
        <v>300</v>
      </c>
    </row>
    <row r="28" spans="1:42" s="68" customFormat="1" x14ac:dyDescent="0.25">
      <c r="A28" s="126">
        <v>24741</v>
      </c>
      <c r="B28" s="128" t="s">
        <v>617</v>
      </c>
      <c r="C28" s="38">
        <v>41610</v>
      </c>
      <c r="D28" s="39">
        <v>10154.9673</v>
      </c>
      <c r="E28" s="39">
        <v>1.72</v>
      </c>
      <c r="F28" s="39">
        <v>55.15</v>
      </c>
      <c r="G28" s="39">
        <v>-0.1991</v>
      </c>
      <c r="H28" s="39">
        <v>3.2191999999999998</v>
      </c>
      <c r="I28" s="39">
        <v>12.413399999999999</v>
      </c>
      <c r="J28" s="39">
        <v>27.308399999999999</v>
      </c>
      <c r="K28" s="39">
        <v>17.724699999999999</v>
      </c>
      <c r="L28" s="39">
        <v>18.4787</v>
      </c>
      <c r="M28" s="39">
        <v>36.526800000000001</v>
      </c>
      <c r="N28" s="39">
        <v>26.063600000000001</v>
      </c>
      <c r="O28" s="39">
        <v>16.534400000000002</v>
      </c>
      <c r="P28" s="39">
        <v>18.0032</v>
      </c>
      <c r="Q28" s="39">
        <v>17.771599999999999</v>
      </c>
      <c r="R28" s="47">
        <v>10</v>
      </c>
      <c r="S28" s="47">
        <v>20</v>
      </c>
      <c r="T28" s="47">
        <v>24</v>
      </c>
      <c r="U28" s="47">
        <v>25</v>
      </c>
      <c r="V28" s="47">
        <v>24</v>
      </c>
      <c r="W28" s="47">
        <v>28</v>
      </c>
      <c r="X28" s="47">
        <v>28</v>
      </c>
      <c r="Y28" s="47">
        <v>25</v>
      </c>
      <c r="Z28" s="47">
        <v>24</v>
      </c>
      <c r="AA28" s="47">
        <v>11</v>
      </c>
      <c r="AB28" s="47">
        <v>5</v>
      </c>
      <c r="AC28" s="47">
        <v>10</v>
      </c>
      <c r="AD28" s="47">
        <v>19</v>
      </c>
      <c r="AE28" s="47">
        <v>17</v>
      </c>
      <c r="AF28" s="39">
        <v>-5.8548999999999998</v>
      </c>
      <c r="AG28" s="39">
        <v>0.80959999999999999</v>
      </c>
      <c r="AH28" s="39">
        <v>33.974200000000003</v>
      </c>
      <c r="AI28" s="39">
        <v>1.1065</v>
      </c>
      <c r="AJ28" s="39">
        <v>9366.8922000000002</v>
      </c>
      <c r="AK28" s="39">
        <v>18.693200000000001</v>
      </c>
      <c r="AL28" s="39">
        <v>66.5428</v>
      </c>
      <c r="AM28" s="39">
        <v>11.474299999999999</v>
      </c>
      <c r="AN28" s="39">
        <v>3.2896000000000001</v>
      </c>
      <c r="AO28" s="58" t="s">
        <v>618</v>
      </c>
      <c r="AP28" s="58" t="s">
        <v>279</v>
      </c>
    </row>
    <row r="29" spans="1:42" x14ac:dyDescent="0.25">
      <c r="A29" s="126">
        <v>887</v>
      </c>
      <c r="B29" s="37" t="s">
        <v>619</v>
      </c>
      <c r="C29" s="38">
        <v>36948</v>
      </c>
      <c r="D29" s="39">
        <v>6920.1745000000001</v>
      </c>
      <c r="E29" s="39">
        <v>1.77</v>
      </c>
      <c r="F29" s="39">
        <v>224.6454</v>
      </c>
      <c r="G29" s="39">
        <v>2.3538000000000001</v>
      </c>
      <c r="H29" s="39">
        <v>7.4779999999999998</v>
      </c>
      <c r="I29" s="39">
        <v>34.048200000000001</v>
      </c>
      <c r="J29" s="39">
        <v>66.767399999999995</v>
      </c>
      <c r="K29" s="39">
        <v>36.001800000000003</v>
      </c>
      <c r="L29" s="39">
        <v>32.962200000000003</v>
      </c>
      <c r="M29" s="39">
        <v>45.236499999999999</v>
      </c>
      <c r="N29" s="39">
        <v>33.236899999999999</v>
      </c>
      <c r="O29" s="39">
        <v>24.046600000000002</v>
      </c>
      <c r="P29" s="39">
        <v>20.494599999999998</v>
      </c>
      <c r="Q29" s="39">
        <v>14.3475</v>
      </c>
      <c r="R29" s="47">
        <v>27</v>
      </c>
      <c r="S29" s="47">
        <v>25</v>
      </c>
      <c r="T29" s="47">
        <v>20</v>
      </c>
      <c r="U29" s="47">
        <v>6</v>
      </c>
      <c r="V29" s="47">
        <v>4</v>
      </c>
      <c r="W29" s="47">
        <v>1</v>
      </c>
      <c r="X29" s="47">
        <v>1</v>
      </c>
      <c r="Y29" s="47">
        <v>2</v>
      </c>
      <c r="Z29" s="47">
        <v>2</v>
      </c>
      <c r="AA29" s="47">
        <v>1</v>
      </c>
      <c r="AB29" s="47">
        <v>1</v>
      </c>
      <c r="AC29" s="47">
        <v>1</v>
      </c>
      <c r="AD29" s="47">
        <v>7</v>
      </c>
      <c r="AE29" s="47">
        <v>23</v>
      </c>
      <c r="AF29" s="39">
        <v>5.6585999999999999</v>
      </c>
      <c r="AG29" s="39">
        <v>1.2481</v>
      </c>
      <c r="AH29" s="39">
        <v>28.133199999999999</v>
      </c>
      <c r="AI29" s="39">
        <v>0.97689999999999999</v>
      </c>
      <c r="AJ29" s="39">
        <v>28145.419170000001</v>
      </c>
      <c r="AK29" s="39">
        <v>23.369499999999999</v>
      </c>
      <c r="AL29" s="39">
        <v>67.723600000000005</v>
      </c>
      <c r="AM29" s="39"/>
      <c r="AN29" s="39">
        <v>8.9069000000000003</v>
      </c>
      <c r="AO29" s="58" t="s">
        <v>507</v>
      </c>
      <c r="AP29" s="58" t="s">
        <v>620</v>
      </c>
    </row>
    <row r="30" spans="1:42" x14ac:dyDescent="0.25">
      <c r="A30" s="126">
        <v>2789</v>
      </c>
      <c r="B30" s="37" t="s">
        <v>621</v>
      </c>
      <c r="C30" s="38">
        <v>38440</v>
      </c>
      <c r="D30" s="39">
        <v>17910.2392</v>
      </c>
      <c r="E30" s="39">
        <v>1.7</v>
      </c>
      <c r="F30" s="39">
        <v>208.16839999999999</v>
      </c>
      <c r="G30" s="39">
        <v>-0.73419999999999996</v>
      </c>
      <c r="H30" s="39">
        <v>4.5144000000000002</v>
      </c>
      <c r="I30" s="39">
        <v>15.9145</v>
      </c>
      <c r="J30" s="39">
        <v>35.407699999999998</v>
      </c>
      <c r="K30" s="39">
        <v>23.874600000000001</v>
      </c>
      <c r="L30" s="39">
        <v>23.569600000000001</v>
      </c>
      <c r="M30" s="39">
        <v>38.568199999999997</v>
      </c>
      <c r="N30" s="39">
        <v>24.3215</v>
      </c>
      <c r="O30" s="39">
        <v>15.4069</v>
      </c>
      <c r="P30" s="39">
        <v>19.46</v>
      </c>
      <c r="Q30" s="39">
        <v>17.2041</v>
      </c>
      <c r="R30" s="47">
        <v>17</v>
      </c>
      <c r="S30" s="47">
        <v>23</v>
      </c>
      <c r="T30" s="47">
        <v>25</v>
      </c>
      <c r="U30" s="47">
        <v>28</v>
      </c>
      <c r="V30" s="47">
        <v>16</v>
      </c>
      <c r="W30" s="47">
        <v>26</v>
      </c>
      <c r="X30" s="47">
        <v>27</v>
      </c>
      <c r="Y30" s="47">
        <v>21</v>
      </c>
      <c r="Z30" s="47">
        <v>12</v>
      </c>
      <c r="AA30" s="47">
        <v>5</v>
      </c>
      <c r="AB30" s="47">
        <v>9</v>
      </c>
      <c r="AC30" s="47">
        <v>14</v>
      </c>
      <c r="AD30" s="47">
        <v>14</v>
      </c>
      <c r="AE30" s="47">
        <v>18</v>
      </c>
      <c r="AF30" s="39">
        <v>1.0683</v>
      </c>
      <c r="AG30" s="39">
        <v>1.0876999999999999</v>
      </c>
      <c r="AH30" s="39">
        <v>26.880299999999998</v>
      </c>
      <c r="AI30" s="39">
        <v>0.93440000000000001</v>
      </c>
      <c r="AJ30" s="39">
        <v>6287.6025199999995</v>
      </c>
      <c r="AK30" s="39">
        <v>7.8263999999999996</v>
      </c>
      <c r="AL30" s="39">
        <v>68.314599999999999</v>
      </c>
      <c r="AM30" s="39">
        <v>18.397200000000002</v>
      </c>
      <c r="AN30" s="39">
        <v>5.4618000000000002</v>
      </c>
      <c r="AO30" s="58" t="s">
        <v>622</v>
      </c>
      <c r="AP30" s="58" t="s">
        <v>235</v>
      </c>
    </row>
    <row r="31" spans="1:42" x14ac:dyDescent="0.25">
      <c r="A31" s="126">
        <v>3067</v>
      </c>
      <c r="B31" s="37" t="s">
        <v>623</v>
      </c>
      <c r="C31" s="38">
        <v>37456</v>
      </c>
      <c r="D31" s="39">
        <v>10269.4568</v>
      </c>
      <c r="E31" s="39">
        <v>1.76</v>
      </c>
      <c r="F31" s="39">
        <v>1151.6838</v>
      </c>
      <c r="G31" s="39">
        <v>1.3374999999999999</v>
      </c>
      <c r="H31" s="39">
        <v>5.1852</v>
      </c>
      <c r="I31" s="39">
        <v>23.909700000000001</v>
      </c>
      <c r="J31" s="39">
        <v>53.0959</v>
      </c>
      <c r="K31" s="39">
        <v>31.652799999999999</v>
      </c>
      <c r="L31" s="39">
        <v>25.9635</v>
      </c>
      <c r="M31" s="39">
        <v>35.223799999999997</v>
      </c>
      <c r="N31" s="39">
        <v>20.661000000000001</v>
      </c>
      <c r="O31" s="39">
        <v>13.5191</v>
      </c>
      <c r="P31" s="39">
        <v>18.9361</v>
      </c>
      <c r="Q31" s="39">
        <v>24.300699999999999</v>
      </c>
      <c r="R31" s="47">
        <v>13</v>
      </c>
      <c r="S31" s="47">
        <v>1</v>
      </c>
      <c r="T31" s="47">
        <v>4</v>
      </c>
      <c r="U31" s="47">
        <v>14</v>
      </c>
      <c r="V31" s="47">
        <v>12</v>
      </c>
      <c r="W31" s="47">
        <v>8</v>
      </c>
      <c r="X31" s="47">
        <v>8</v>
      </c>
      <c r="Y31" s="47">
        <v>7</v>
      </c>
      <c r="Z31" s="47">
        <v>6</v>
      </c>
      <c r="AA31" s="47">
        <v>13</v>
      </c>
      <c r="AB31" s="47">
        <v>18</v>
      </c>
      <c r="AC31" s="47">
        <v>18</v>
      </c>
      <c r="AD31" s="47">
        <v>15</v>
      </c>
      <c r="AE31" s="47">
        <v>6</v>
      </c>
      <c r="AF31" s="39">
        <v>0.36059999999999998</v>
      </c>
      <c r="AG31" s="39">
        <v>1.0963000000000001</v>
      </c>
      <c r="AH31" s="39">
        <v>22.5928</v>
      </c>
      <c r="AI31" s="39">
        <v>0.80959999999999999</v>
      </c>
      <c r="AJ31" s="39">
        <v>6015.7274100000004</v>
      </c>
      <c r="AK31" s="39">
        <v>18.071000000000002</v>
      </c>
      <c r="AL31" s="39">
        <v>67.020300000000006</v>
      </c>
      <c r="AM31" s="39">
        <v>10.187200000000001</v>
      </c>
      <c r="AN31" s="39">
        <v>4.7215999999999996</v>
      </c>
      <c r="AO31" s="58" t="s">
        <v>624</v>
      </c>
      <c r="AP31" s="58" t="s">
        <v>530</v>
      </c>
    </row>
    <row r="32" spans="1:42" x14ac:dyDescent="0.25">
      <c r="A32" s="126">
        <v>3237</v>
      </c>
      <c r="B32" s="37" t="s">
        <v>625</v>
      </c>
      <c r="C32" s="38">
        <v>34516</v>
      </c>
      <c r="D32" s="39">
        <v>3637.3252000000002</v>
      </c>
      <c r="E32" s="39">
        <v>1.93</v>
      </c>
      <c r="F32" s="39">
        <v>385.94490000000002</v>
      </c>
      <c r="G32" s="39">
        <v>1.4555</v>
      </c>
      <c r="H32" s="39">
        <v>6.8372000000000002</v>
      </c>
      <c r="I32" s="39">
        <v>22.501999999999999</v>
      </c>
      <c r="J32" s="39">
        <v>52.450299999999999</v>
      </c>
      <c r="K32" s="39">
        <v>30.156099999999999</v>
      </c>
      <c r="L32" s="39">
        <v>24.337800000000001</v>
      </c>
      <c r="M32" s="39">
        <v>34.988300000000002</v>
      </c>
      <c r="N32" s="39">
        <v>23.764199999999999</v>
      </c>
      <c r="O32" s="39">
        <v>17.003900000000002</v>
      </c>
      <c r="P32" s="39">
        <v>20.724299999999999</v>
      </c>
      <c r="Q32" s="39">
        <v>13.0075</v>
      </c>
      <c r="R32" s="47">
        <v>18</v>
      </c>
      <c r="S32" s="47">
        <v>12</v>
      </c>
      <c r="T32" s="47">
        <v>16</v>
      </c>
      <c r="U32" s="47">
        <v>12</v>
      </c>
      <c r="V32" s="47">
        <v>7</v>
      </c>
      <c r="W32" s="47">
        <v>13</v>
      </c>
      <c r="X32" s="47">
        <v>9</v>
      </c>
      <c r="Y32" s="47">
        <v>10</v>
      </c>
      <c r="Z32" s="47">
        <v>10</v>
      </c>
      <c r="AA32" s="47">
        <v>14</v>
      </c>
      <c r="AB32" s="47">
        <v>11</v>
      </c>
      <c r="AC32" s="47">
        <v>9</v>
      </c>
      <c r="AD32" s="47">
        <v>5</v>
      </c>
      <c r="AE32" s="47">
        <v>26</v>
      </c>
      <c r="AF32" s="39">
        <v>-1.2913000000000001</v>
      </c>
      <c r="AG32" s="39">
        <v>1.026</v>
      </c>
      <c r="AH32" s="39">
        <v>24.3201</v>
      </c>
      <c r="AI32" s="39">
        <v>0.87119999999999997</v>
      </c>
      <c r="AJ32" s="39">
        <v>5819.7100499999997</v>
      </c>
      <c r="AK32" s="39">
        <v>8.4674999999999994</v>
      </c>
      <c r="AL32" s="39">
        <v>66.194699999999997</v>
      </c>
      <c r="AM32" s="39">
        <v>21.732800000000001</v>
      </c>
      <c r="AN32" s="39">
        <v>3.605</v>
      </c>
      <c r="AO32" s="58" t="s">
        <v>626</v>
      </c>
      <c r="AP32" s="58" t="s">
        <v>289</v>
      </c>
    </row>
    <row r="33" spans="1:42" x14ac:dyDescent="0.25">
      <c r="A33" s="126">
        <v>3306</v>
      </c>
      <c r="B33" s="37" t="s">
        <v>627</v>
      </c>
      <c r="C33" s="38">
        <v>34582</v>
      </c>
      <c r="D33" s="39">
        <v>115.6148</v>
      </c>
      <c r="E33" s="39">
        <v>2.5499999999999998</v>
      </c>
      <c r="F33" s="39">
        <v>116.04</v>
      </c>
      <c r="G33" s="39">
        <v>0.61560000000000004</v>
      </c>
      <c r="H33" s="39">
        <v>2.0939999999999999</v>
      </c>
      <c r="I33" s="39">
        <v>20.223800000000001</v>
      </c>
      <c r="J33" s="39">
        <v>49.113300000000002</v>
      </c>
      <c r="K33" s="39">
        <v>28.674099999999999</v>
      </c>
      <c r="L33" s="39">
        <v>22.444800000000001</v>
      </c>
      <c r="M33" s="39">
        <v>31.830300000000001</v>
      </c>
      <c r="N33" s="39">
        <v>23.0244</v>
      </c>
      <c r="O33" s="39">
        <v>16.473800000000001</v>
      </c>
      <c r="P33" s="39">
        <v>19.944400000000002</v>
      </c>
      <c r="Q33" s="39">
        <v>8.6059999999999999</v>
      </c>
      <c r="R33" s="47">
        <v>28</v>
      </c>
      <c r="S33" s="47">
        <v>28</v>
      </c>
      <c r="T33" s="47">
        <v>21</v>
      </c>
      <c r="U33" s="47">
        <v>20</v>
      </c>
      <c r="V33" s="47">
        <v>28</v>
      </c>
      <c r="W33" s="47">
        <v>20</v>
      </c>
      <c r="X33" s="47">
        <v>12</v>
      </c>
      <c r="Y33" s="47">
        <v>14</v>
      </c>
      <c r="Z33" s="47">
        <v>19</v>
      </c>
      <c r="AA33" s="47">
        <v>22</v>
      </c>
      <c r="AB33" s="47">
        <v>13</v>
      </c>
      <c r="AC33" s="47">
        <v>11</v>
      </c>
      <c r="AD33" s="47">
        <v>10</v>
      </c>
      <c r="AE33" s="47">
        <v>28</v>
      </c>
      <c r="AF33" s="39">
        <v>-0.23519999999999999</v>
      </c>
      <c r="AG33" s="39">
        <v>1.0536000000000001</v>
      </c>
      <c r="AH33" s="39">
        <v>22.207599999999999</v>
      </c>
      <c r="AI33" s="39">
        <v>0.78390000000000004</v>
      </c>
      <c r="AJ33" s="39">
        <v>3834.0180599999999</v>
      </c>
      <c r="AK33" s="39">
        <v>2.3589000000000002</v>
      </c>
      <c r="AL33" s="39">
        <v>69.063999999999993</v>
      </c>
      <c r="AM33" s="39">
        <v>25.337</v>
      </c>
      <c r="AN33" s="39">
        <v>3.2402000000000002</v>
      </c>
      <c r="AO33" s="58" t="s">
        <v>291</v>
      </c>
      <c r="AP33" s="58" t="s">
        <v>292</v>
      </c>
    </row>
    <row r="34" spans="1:42" x14ac:dyDescent="0.25">
      <c r="A34" s="126">
        <v>44313</v>
      </c>
      <c r="B34" s="37" t="s">
        <v>628</v>
      </c>
      <c r="C34" s="38">
        <v>43913</v>
      </c>
      <c r="D34" s="39">
        <v>1064.6995999999999</v>
      </c>
      <c r="E34" s="39">
        <v>2.19</v>
      </c>
      <c r="F34" s="39">
        <v>40.32</v>
      </c>
      <c r="G34" s="39">
        <v>0.32350000000000001</v>
      </c>
      <c r="H34" s="39">
        <v>4.2398999999999996</v>
      </c>
      <c r="I34" s="39">
        <v>18.797899999999998</v>
      </c>
      <c r="J34" s="39">
        <v>41.473700000000001</v>
      </c>
      <c r="K34" s="39">
        <v>24.5853</v>
      </c>
      <c r="L34" s="39">
        <v>23.6357</v>
      </c>
      <c r="M34" s="39">
        <v>36.542099999999998</v>
      </c>
      <c r="N34" s="39"/>
      <c r="O34" s="39"/>
      <c r="P34" s="39"/>
      <c r="Q34" s="39">
        <v>40.171199999999999</v>
      </c>
      <c r="R34" s="47">
        <v>21</v>
      </c>
      <c r="S34" s="47">
        <v>21</v>
      </c>
      <c r="T34" s="47">
        <v>15</v>
      </c>
      <c r="U34" s="47">
        <v>22</v>
      </c>
      <c r="V34" s="47">
        <v>20</v>
      </c>
      <c r="W34" s="47">
        <v>23</v>
      </c>
      <c r="X34" s="47">
        <v>22</v>
      </c>
      <c r="Y34" s="47">
        <v>19</v>
      </c>
      <c r="Z34" s="47">
        <v>11</v>
      </c>
      <c r="AA34" s="47">
        <v>10</v>
      </c>
      <c r="AB34" s="47"/>
      <c r="AC34" s="47"/>
      <c r="AD34" s="47"/>
      <c r="AE34" s="47">
        <v>2</v>
      </c>
      <c r="AF34" s="39">
        <v>-1.7638</v>
      </c>
      <c r="AG34" s="39">
        <v>0.9577</v>
      </c>
      <c r="AH34" s="39">
        <v>27.876899999999999</v>
      </c>
      <c r="AI34" s="39">
        <v>0.96130000000000004</v>
      </c>
      <c r="AJ34" s="39">
        <v>6292.5619900000002</v>
      </c>
      <c r="AK34" s="39">
        <v>12.912000000000001</v>
      </c>
      <c r="AL34" s="39">
        <v>71.705100000000002</v>
      </c>
      <c r="AM34" s="39">
        <v>7.3947000000000003</v>
      </c>
      <c r="AN34" s="39">
        <v>7.9882</v>
      </c>
      <c r="AO34" s="58" t="s">
        <v>629</v>
      </c>
      <c r="AP34" s="58" t="s">
        <v>274</v>
      </c>
    </row>
    <row r="35" spans="1:42" x14ac:dyDescent="0.25">
      <c r="A35" s="126">
        <v>3628</v>
      </c>
      <c r="B35" s="37" t="s">
        <v>630</v>
      </c>
      <c r="C35" s="38">
        <v>38563</v>
      </c>
      <c r="D35" s="39">
        <v>10474.7942</v>
      </c>
      <c r="E35" s="39">
        <v>1.76</v>
      </c>
      <c r="F35" s="39">
        <v>262.09780000000001</v>
      </c>
      <c r="G35" s="39">
        <v>0.19550000000000001</v>
      </c>
      <c r="H35" s="39">
        <v>3.2063999999999999</v>
      </c>
      <c r="I35" s="39">
        <v>14.808400000000001</v>
      </c>
      <c r="J35" s="39">
        <v>38.210099999999997</v>
      </c>
      <c r="K35" s="39">
        <v>23.1873</v>
      </c>
      <c r="L35" s="39">
        <v>20.9816</v>
      </c>
      <c r="M35" s="39">
        <v>33.439300000000003</v>
      </c>
      <c r="N35" s="39">
        <v>22.680700000000002</v>
      </c>
      <c r="O35" s="39">
        <v>14.716699999999999</v>
      </c>
      <c r="P35" s="39">
        <v>18.915400000000002</v>
      </c>
      <c r="Q35" s="39">
        <v>16.1538</v>
      </c>
      <c r="R35" s="47">
        <v>6</v>
      </c>
      <c r="S35" s="47">
        <v>14</v>
      </c>
      <c r="T35" s="47">
        <v>18</v>
      </c>
      <c r="U35" s="47">
        <v>23</v>
      </c>
      <c r="V35" s="47">
        <v>25</v>
      </c>
      <c r="W35" s="47">
        <v>27</v>
      </c>
      <c r="X35" s="47">
        <v>26</v>
      </c>
      <c r="Y35" s="47">
        <v>22</v>
      </c>
      <c r="Z35" s="47">
        <v>21</v>
      </c>
      <c r="AA35" s="47">
        <v>18</v>
      </c>
      <c r="AB35" s="47">
        <v>14</v>
      </c>
      <c r="AC35" s="47">
        <v>15</v>
      </c>
      <c r="AD35" s="47">
        <v>17</v>
      </c>
      <c r="AE35" s="47">
        <v>20</v>
      </c>
      <c r="AF35" s="39">
        <v>-3.6242999999999999</v>
      </c>
      <c r="AG35" s="39">
        <v>0.92930000000000001</v>
      </c>
      <c r="AH35" s="39">
        <v>25.6783</v>
      </c>
      <c r="AI35" s="39">
        <v>0.91169999999999995</v>
      </c>
      <c r="AJ35" s="39">
        <v>4787.2748000000001</v>
      </c>
      <c r="AK35" s="39">
        <v>8.9433000000000007</v>
      </c>
      <c r="AL35" s="39">
        <v>66.521600000000007</v>
      </c>
      <c r="AM35" s="39">
        <v>20.826899999999998</v>
      </c>
      <c r="AN35" s="39">
        <v>3.7082000000000002</v>
      </c>
      <c r="AO35" s="58" t="s">
        <v>631</v>
      </c>
      <c r="AP35" s="58" t="s">
        <v>235</v>
      </c>
    </row>
    <row r="36" spans="1:42" s="68" customFormat="1" x14ac:dyDescent="0.25">
      <c r="A36" s="126">
        <v>46769</v>
      </c>
      <c r="B36" s="128" t="s">
        <v>632</v>
      </c>
      <c r="C36" s="38">
        <v>44811</v>
      </c>
      <c r="D36" s="39">
        <v>1658.0434</v>
      </c>
      <c r="E36" s="39">
        <v>2.0499999999999998</v>
      </c>
      <c r="F36" s="39">
        <v>15.433</v>
      </c>
      <c r="G36" s="39">
        <v>0.94850000000000001</v>
      </c>
      <c r="H36" s="39">
        <v>1.4995000000000001</v>
      </c>
      <c r="I36" s="39">
        <v>20.101199999999999</v>
      </c>
      <c r="J36" s="39">
        <v>51.170499999999997</v>
      </c>
      <c r="K36" s="39"/>
      <c r="L36" s="39"/>
      <c r="M36" s="39"/>
      <c r="N36" s="39"/>
      <c r="O36" s="39"/>
      <c r="P36" s="39"/>
      <c r="Q36" s="39">
        <v>29.701899999999998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5.0000000000000001E-4</v>
      </c>
      <c r="AG36" s="39">
        <v>2.9020999999999999</v>
      </c>
      <c r="AH36" s="39">
        <v>12.8194</v>
      </c>
      <c r="AI36" s="39">
        <v>0.95850000000000002</v>
      </c>
      <c r="AJ36" s="39">
        <v>4781.0153399999999</v>
      </c>
      <c r="AK36" s="39">
        <v>6.6418999999999997</v>
      </c>
      <c r="AL36" s="39">
        <v>59.710500000000003</v>
      </c>
      <c r="AM36" s="39">
        <v>18.3431</v>
      </c>
      <c r="AN36" s="39">
        <v>15.304600000000001</v>
      </c>
      <c r="AO36" s="58" t="s">
        <v>572</v>
      </c>
      <c r="AP36" s="58" t="s">
        <v>300</v>
      </c>
    </row>
    <row r="37" spans="1:42" x14ac:dyDescent="0.25">
      <c r="J37" s="39"/>
      <c r="L37" s="39"/>
    </row>
    <row r="38" spans="1:42" ht="12.75" customHeight="1" x14ac:dyDescent="0.25">
      <c r="B38" s="176" t="s">
        <v>56</v>
      </c>
      <c r="C38" s="176"/>
      <c r="D38" s="176"/>
      <c r="E38" s="176"/>
      <c r="F38" s="176"/>
      <c r="G38" s="40">
        <v>1.3666500000000001</v>
      </c>
      <c r="H38" s="40">
        <v>5.2926928571428578</v>
      </c>
      <c r="I38" s="40">
        <v>22.411439285714287</v>
      </c>
      <c r="J38" s="40">
        <v>48.750271428571416</v>
      </c>
      <c r="K38" s="40">
        <v>28.577148000000001</v>
      </c>
      <c r="L38" s="40">
        <v>24.212167999999998</v>
      </c>
      <c r="M38" s="40">
        <v>35.866099999999996</v>
      </c>
      <c r="N38" s="40">
        <v>23.630322727272734</v>
      </c>
      <c r="O38" s="40">
        <v>16.360509523809522</v>
      </c>
      <c r="P38" s="40">
        <v>19.976564999999994</v>
      </c>
      <c r="Q38" s="40">
        <v>20.184025000000002</v>
      </c>
    </row>
    <row r="39" spans="1:42" ht="12.75" customHeight="1" x14ac:dyDescent="0.25">
      <c r="B39" s="177" t="s">
        <v>57</v>
      </c>
      <c r="C39" s="177"/>
      <c r="D39" s="177"/>
      <c r="E39" s="177"/>
      <c r="F39" s="177"/>
      <c r="G39" s="40">
        <v>1.3307500000000001</v>
      </c>
      <c r="H39" s="40">
        <v>4.968</v>
      </c>
      <c r="I39" s="40">
        <v>21.446100000000001</v>
      </c>
      <c r="J39" s="40">
        <v>47.676850000000002</v>
      </c>
      <c r="K39" s="40">
        <v>29.431699999999999</v>
      </c>
      <c r="L39" s="40">
        <v>23.466200000000001</v>
      </c>
      <c r="M39" s="40">
        <v>35.857249999999993</v>
      </c>
      <c r="N39" s="40">
        <v>23.723500000000001</v>
      </c>
      <c r="O39" s="40">
        <v>16.473800000000001</v>
      </c>
      <c r="P39" s="40">
        <v>19.838700000000003</v>
      </c>
      <c r="Q39" s="40">
        <v>18.271599999999999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576</v>
      </c>
      <c r="C42" s="42"/>
      <c r="D42" s="42"/>
      <c r="E42" s="42"/>
      <c r="F42" s="43">
        <v>20704.900000000001</v>
      </c>
      <c r="G42" s="43">
        <v>-0.54849999999999999</v>
      </c>
      <c r="H42" s="43">
        <v>3.589</v>
      </c>
      <c r="I42" s="43">
        <v>19.960999999999999</v>
      </c>
      <c r="J42" s="43">
        <v>34.211199999999998</v>
      </c>
      <c r="K42" s="43">
        <v>20.888500000000001</v>
      </c>
      <c r="L42" s="43">
        <v>18.084700000000002</v>
      </c>
      <c r="M42" s="43">
        <v>28.6553</v>
      </c>
      <c r="N42" s="43">
        <v>17.2377</v>
      </c>
      <c r="O42" s="43">
        <v>14.0837</v>
      </c>
      <c r="P42" s="43">
        <v>14.723800000000001</v>
      </c>
      <c r="Q42" s="43"/>
      <c r="R42" s="43"/>
      <c r="S42" s="43"/>
      <c r="T42" s="43"/>
      <c r="U42" s="43"/>
      <c r="V42" s="43"/>
      <c r="W42" s="43"/>
      <c r="X42" s="43"/>
      <c r="Y42" s="43"/>
      <c r="Z42" s="43"/>
      <c r="AA42" s="43"/>
      <c r="AB42" s="43"/>
      <c r="AC42" s="43"/>
      <c r="AD42" s="43"/>
      <c r="AE42" s="43"/>
      <c r="AF42" s="43">
        <v>0</v>
      </c>
      <c r="AG42" s="43">
        <v>0.84599999999999997</v>
      </c>
      <c r="AH42" s="43">
        <v>20.599499999999999</v>
      </c>
      <c r="AI42" s="43">
        <v>1</v>
      </c>
      <c r="AJ42" s="43"/>
      <c r="AK42" s="43"/>
      <c r="AL42" s="43"/>
      <c r="AM42" s="43"/>
      <c r="AN42" s="43"/>
      <c r="AO42" s="43"/>
      <c r="AP42" s="43"/>
    </row>
    <row r="43" spans="1:42" x14ac:dyDescent="0.25">
      <c r="A43">
        <v>31</v>
      </c>
      <c r="B43" s="42" t="s">
        <v>633</v>
      </c>
      <c r="C43" s="42"/>
      <c r="D43" s="42"/>
      <c r="E43" s="42"/>
      <c r="F43" s="43">
        <v>50036.3</v>
      </c>
      <c r="G43" s="43">
        <v>-1.0200000000000001E-2</v>
      </c>
      <c r="H43" s="43">
        <v>1.4362999999999999</v>
      </c>
      <c r="I43" s="43">
        <v>23.7088</v>
      </c>
      <c r="J43" s="43">
        <v>54.071100000000001</v>
      </c>
      <c r="K43" s="43">
        <v>32.154499999999999</v>
      </c>
      <c r="L43" s="43">
        <v>26.740500000000001</v>
      </c>
      <c r="M43" s="43">
        <v>40.608400000000003</v>
      </c>
      <c r="N43" s="43">
        <v>24.120200000000001</v>
      </c>
      <c r="O43" s="43">
        <v>15.564</v>
      </c>
      <c r="P43" s="43">
        <v>18.9664</v>
      </c>
      <c r="Q43" s="43"/>
      <c r="R43" s="43"/>
      <c r="S43" s="43"/>
      <c r="T43" s="43"/>
      <c r="U43" s="43"/>
      <c r="V43" s="43"/>
      <c r="W43" s="43"/>
      <c r="X43" s="43"/>
      <c r="Y43" s="43"/>
      <c r="Z43" s="43"/>
      <c r="AA43" s="43"/>
      <c r="AB43" s="43"/>
      <c r="AC43" s="43"/>
      <c r="AD43" s="43"/>
      <c r="AE43" s="43"/>
      <c r="AF43" s="43">
        <v>0</v>
      </c>
      <c r="AG43" s="43">
        <v>1.0167999999999999</v>
      </c>
      <c r="AH43" s="43">
        <v>28.627099999999999</v>
      </c>
      <c r="AI43" s="43">
        <v>1</v>
      </c>
      <c r="AJ43" s="43"/>
      <c r="AK43" s="43"/>
      <c r="AL43" s="43"/>
      <c r="AM43" s="43"/>
      <c r="AN43" s="43"/>
      <c r="AO43" s="43"/>
      <c r="AP43" s="43"/>
    </row>
    <row r="44" spans="1:42" x14ac:dyDescent="0.25">
      <c r="A44">
        <v>299</v>
      </c>
      <c r="B44" s="42" t="s">
        <v>634</v>
      </c>
      <c r="C44" s="42"/>
      <c r="D44" s="42"/>
      <c r="E44" s="42"/>
      <c r="F44" s="43">
        <v>67260.649999999994</v>
      </c>
      <c r="G44" s="43">
        <v>-9.4999999999999998E-3</v>
      </c>
      <c r="H44" s="43">
        <v>1.5670999999999999</v>
      </c>
      <c r="I44" s="43">
        <v>24.029399999999999</v>
      </c>
      <c r="J44" s="43">
        <v>55.138300000000001</v>
      </c>
      <c r="K44" s="43">
        <v>33.165599999999998</v>
      </c>
      <c r="L44" s="43">
        <v>27.812999999999999</v>
      </c>
      <c r="M44" s="43">
        <v>41.7776</v>
      </c>
      <c r="N44" s="43">
        <v>25.2621</v>
      </c>
      <c r="O44" s="43">
        <v>16.630500000000001</v>
      </c>
      <c r="P44" s="43">
        <v>20.163499999999999</v>
      </c>
      <c r="Q44" s="43"/>
      <c r="R44" s="43"/>
      <c r="S44" s="43"/>
      <c r="T44" s="43"/>
      <c r="U44" s="43"/>
      <c r="V44" s="43"/>
      <c r="W44" s="43"/>
      <c r="X44" s="43"/>
      <c r="Y44" s="43"/>
      <c r="Z44" s="43"/>
      <c r="AA44" s="43"/>
      <c r="AB44" s="43"/>
      <c r="AC44" s="43"/>
      <c r="AD44" s="43"/>
      <c r="AE44" s="43"/>
      <c r="AF44" s="43">
        <v>0</v>
      </c>
      <c r="AG44" s="43">
        <v>1.052</v>
      </c>
      <c r="AH44" s="43">
        <v>28.780200000000001</v>
      </c>
      <c r="AI44" s="43">
        <v>1</v>
      </c>
      <c r="AJ44" s="43"/>
      <c r="AK44" s="43"/>
      <c r="AL44" s="43"/>
      <c r="AM44" s="43"/>
      <c r="AN44" s="43"/>
      <c r="AO44" s="43"/>
      <c r="AP44" s="43"/>
    </row>
    <row r="45" spans="1:42" x14ac:dyDescent="0.25">
      <c r="A45">
        <v>442</v>
      </c>
      <c r="B45" s="42" t="s">
        <v>635</v>
      </c>
      <c r="C45" s="42"/>
      <c r="D45" s="42"/>
      <c r="E45" s="42"/>
      <c r="F45" s="43">
        <v>18568.7</v>
      </c>
      <c r="G45" s="43">
        <v>0.31090000000000001</v>
      </c>
      <c r="H45" s="43">
        <v>2.2401</v>
      </c>
      <c r="I45" s="43">
        <v>22.6572</v>
      </c>
      <c r="J45" s="43">
        <v>52.481200000000001</v>
      </c>
      <c r="K45" s="43">
        <v>31.394500000000001</v>
      </c>
      <c r="L45" s="43">
        <v>26.096</v>
      </c>
      <c r="M45" s="43">
        <v>39.4754</v>
      </c>
      <c r="N45" s="43">
        <v>24.932099999999998</v>
      </c>
      <c r="O45" s="43"/>
      <c r="P45" s="43"/>
      <c r="Q45" s="43"/>
      <c r="R45" s="43"/>
      <c r="S45" s="43"/>
      <c r="T45" s="43"/>
      <c r="U45" s="43"/>
      <c r="V45" s="43"/>
      <c r="W45" s="43"/>
      <c r="X45" s="43"/>
      <c r="Y45" s="43"/>
      <c r="Z45" s="43"/>
      <c r="AA45" s="43"/>
      <c r="AB45" s="43"/>
      <c r="AC45" s="43"/>
      <c r="AD45" s="43"/>
      <c r="AE45" s="43"/>
      <c r="AF45" s="43">
        <v>0</v>
      </c>
      <c r="AG45" s="43">
        <v>1.0206</v>
      </c>
      <c r="AH45" s="43">
        <v>27.523299999999999</v>
      </c>
      <c r="AI45" s="43">
        <v>1</v>
      </c>
      <c r="AJ45" s="43"/>
      <c r="AK45" s="43"/>
      <c r="AL45" s="43"/>
      <c r="AM45" s="43"/>
      <c r="AN45" s="43"/>
      <c r="AO45" s="43"/>
      <c r="AP45" s="43"/>
    </row>
    <row r="46" spans="1:42" x14ac:dyDescent="0.25">
      <c r="A46">
        <v>349</v>
      </c>
      <c r="B46" s="42" t="s">
        <v>636</v>
      </c>
      <c r="C46" s="42"/>
      <c r="D46" s="42"/>
      <c r="E46" s="42"/>
      <c r="F46" s="43">
        <v>23389.21</v>
      </c>
      <c r="G46" s="43">
        <v>0.31580000000000003</v>
      </c>
      <c r="H46" s="43">
        <v>2.3641999999999999</v>
      </c>
      <c r="I46" s="43">
        <v>22.953900000000001</v>
      </c>
      <c r="J46" s="43">
        <v>53.496299999999998</v>
      </c>
      <c r="K46" s="43">
        <v>32.3309</v>
      </c>
      <c r="L46" s="43">
        <v>27.0898</v>
      </c>
      <c r="M46" s="43">
        <v>40.581099999999999</v>
      </c>
      <c r="N46" s="43">
        <v>26.016100000000002</v>
      </c>
      <c r="O46" s="43">
        <v>18.4924</v>
      </c>
      <c r="P46" s="43">
        <v>21.796399999999998</v>
      </c>
      <c r="Q46" s="43"/>
      <c r="R46" s="43"/>
      <c r="S46" s="43"/>
      <c r="T46" s="43"/>
      <c r="U46" s="43"/>
      <c r="V46" s="43"/>
      <c r="W46" s="43"/>
      <c r="X46" s="43"/>
      <c r="Y46" s="43"/>
      <c r="Z46" s="43"/>
      <c r="AA46" s="43"/>
      <c r="AB46" s="43"/>
      <c r="AC46" s="43"/>
      <c r="AD46" s="43"/>
      <c r="AE46" s="43"/>
      <c r="AF46" s="43">
        <v>0</v>
      </c>
      <c r="AG46" s="43">
        <v>1.0536000000000001</v>
      </c>
      <c r="AH46" s="43">
        <v>27.6965</v>
      </c>
      <c r="AI46" s="43">
        <v>1</v>
      </c>
      <c r="AJ46" s="43"/>
      <c r="AK46" s="43"/>
      <c r="AL46" s="43"/>
      <c r="AM46" s="43"/>
      <c r="AN46" s="43"/>
      <c r="AO46" s="43"/>
      <c r="AP46" s="43"/>
    </row>
    <row r="47" spans="1:42" x14ac:dyDescent="0.25">
      <c r="A47">
        <v>12</v>
      </c>
      <c r="B47" s="42" t="s">
        <v>637</v>
      </c>
      <c r="C47" s="42"/>
      <c r="D47" s="42"/>
      <c r="E47" s="42"/>
      <c r="F47" s="43">
        <v>41531.57</v>
      </c>
      <c r="G47" s="43">
        <v>1.4517</v>
      </c>
      <c r="H47" s="43">
        <v>4.1010999999999997</v>
      </c>
      <c r="I47" s="43">
        <v>28.0183</v>
      </c>
      <c r="J47" s="43">
        <v>59.1526</v>
      </c>
      <c r="K47" s="43">
        <v>33.839700000000001</v>
      </c>
      <c r="L47" s="43">
        <v>26.2578</v>
      </c>
      <c r="M47" s="43">
        <v>38.052999999999997</v>
      </c>
      <c r="N47" s="43">
        <v>23.595800000000001</v>
      </c>
      <c r="O47" s="43">
        <v>15.8771</v>
      </c>
      <c r="P47" s="43">
        <v>18.893799999999999</v>
      </c>
      <c r="Q47" s="43"/>
      <c r="R47" s="43"/>
      <c r="S47" s="43"/>
      <c r="T47" s="43"/>
      <c r="U47" s="43"/>
      <c r="V47" s="43"/>
      <c r="W47" s="43"/>
      <c r="X47" s="43"/>
      <c r="Y47" s="43"/>
      <c r="Z47" s="43"/>
      <c r="AA47" s="43"/>
      <c r="AB47" s="43"/>
      <c r="AC47" s="43"/>
      <c r="AD47" s="43"/>
      <c r="AE47" s="43"/>
      <c r="AF47" s="43">
        <v>0</v>
      </c>
      <c r="AG47" s="43">
        <v>0.94259999999999999</v>
      </c>
      <c r="AH47" s="43">
        <v>27.1586</v>
      </c>
      <c r="AI47" s="43">
        <v>1</v>
      </c>
      <c r="AJ47" s="43"/>
      <c r="AK47" s="43"/>
      <c r="AL47" s="43"/>
      <c r="AM47" s="43"/>
      <c r="AN47" s="43"/>
      <c r="AO47" s="43"/>
      <c r="AP47" s="43"/>
    </row>
    <row r="48" spans="1:42" x14ac:dyDescent="0.25">
      <c r="A48">
        <v>398</v>
      </c>
      <c r="B48" s="42" t="s">
        <v>638</v>
      </c>
      <c r="C48" s="42"/>
      <c r="D48" s="42"/>
      <c r="E48" s="42"/>
      <c r="F48" s="43">
        <v>52202.610383198902</v>
      </c>
      <c r="G48" s="43">
        <v>1.4829000000000001</v>
      </c>
      <c r="H48" s="43">
        <v>4.3563000000000001</v>
      </c>
      <c r="I48" s="43">
        <v>28.595099999999999</v>
      </c>
      <c r="J48" s="43">
        <v>60.981200000000001</v>
      </c>
      <c r="K48" s="43">
        <v>35.411099999999998</v>
      </c>
      <c r="L48" s="43">
        <v>27.689</v>
      </c>
      <c r="M48" s="43">
        <v>39.612099999999998</v>
      </c>
      <c r="N48" s="43">
        <v>25.038599999999999</v>
      </c>
      <c r="O48" s="43">
        <v>17.151</v>
      </c>
      <c r="P48" s="43">
        <v>20.269100000000002</v>
      </c>
      <c r="Q48" s="43"/>
      <c r="R48" s="43"/>
      <c r="S48" s="43"/>
      <c r="T48" s="43"/>
      <c r="U48" s="43"/>
      <c r="V48" s="43"/>
      <c r="W48" s="43"/>
      <c r="X48" s="43"/>
      <c r="Y48" s="43"/>
      <c r="Z48" s="43"/>
      <c r="AA48" s="43"/>
      <c r="AB48" s="43"/>
      <c r="AC48" s="43"/>
      <c r="AD48" s="43"/>
      <c r="AE48" s="43"/>
      <c r="AF48" s="43">
        <v>0</v>
      </c>
      <c r="AG48" s="43">
        <v>0.98909999999999998</v>
      </c>
      <c r="AH48" s="43">
        <v>27.3979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639</v>
      </c>
      <c r="C8" s="38">
        <v>34740</v>
      </c>
      <c r="D8" s="39">
        <v>7377.1262999999999</v>
      </c>
      <c r="E8" s="48">
        <v>1.87</v>
      </c>
      <c r="F8" s="39">
        <v>1338.9</v>
      </c>
      <c r="G8" s="39">
        <v>-0.1067</v>
      </c>
      <c r="H8" s="39">
        <v>4.4465000000000003</v>
      </c>
      <c r="I8" s="39">
        <v>13.9421</v>
      </c>
      <c r="J8" s="39">
        <v>25.277200000000001</v>
      </c>
      <c r="K8" s="39">
        <v>14.6022</v>
      </c>
      <c r="L8" s="39">
        <v>12.8933</v>
      </c>
      <c r="M8" s="39">
        <v>21.6722</v>
      </c>
      <c r="N8" s="39">
        <v>12.792400000000001</v>
      </c>
      <c r="O8" s="39">
        <v>9.8668999999999993</v>
      </c>
      <c r="P8" s="39">
        <v>12.8851</v>
      </c>
      <c r="Q8" s="39">
        <v>18.2181</v>
      </c>
      <c r="R8" s="47">
        <v>4</v>
      </c>
      <c r="S8" s="47">
        <v>9</v>
      </c>
      <c r="T8" s="47">
        <v>14</v>
      </c>
      <c r="U8" s="47">
        <v>20</v>
      </c>
      <c r="V8" s="47">
        <v>12</v>
      </c>
      <c r="W8" s="47">
        <v>21</v>
      </c>
      <c r="X8" s="47">
        <v>21</v>
      </c>
      <c r="Y8" s="47">
        <v>28</v>
      </c>
      <c r="Z8" s="47">
        <v>27</v>
      </c>
      <c r="AA8" s="47">
        <v>16</v>
      </c>
      <c r="AB8" s="47">
        <v>23</v>
      </c>
      <c r="AC8" s="47">
        <v>20</v>
      </c>
      <c r="AD8" s="47">
        <v>14</v>
      </c>
      <c r="AE8" s="47">
        <v>2</v>
      </c>
      <c r="AF8" s="39">
        <v>-4.2062999999999997</v>
      </c>
      <c r="AG8" s="39">
        <v>0.73029999999999995</v>
      </c>
      <c r="AH8" s="39">
        <v>17.991399999999999</v>
      </c>
      <c r="AI8" s="39">
        <v>1.4327000000000001</v>
      </c>
      <c r="AJ8" s="39">
        <v>43561.509239999999</v>
      </c>
      <c r="AK8" s="39">
        <v>58.142499999999998</v>
      </c>
      <c r="AL8" s="39">
        <v>9.2637</v>
      </c>
      <c r="AM8" s="39">
        <v>8.4875000000000007</v>
      </c>
      <c r="AN8" s="39">
        <v>24.106400000000001</v>
      </c>
      <c r="AO8" s="58" t="s">
        <v>640</v>
      </c>
      <c r="AP8" s="58" t="s">
        <v>220</v>
      </c>
    </row>
    <row r="9" spans="1:42" x14ac:dyDescent="0.25">
      <c r="A9">
        <v>40568</v>
      </c>
      <c r="B9" s="37" t="s">
        <v>641</v>
      </c>
      <c r="C9" s="38">
        <v>43321</v>
      </c>
      <c r="D9" s="39">
        <v>1588.7807</v>
      </c>
      <c r="E9" s="48">
        <v>2.16</v>
      </c>
      <c r="F9" s="39">
        <v>17.8</v>
      </c>
      <c r="G9" s="39">
        <v>-0.50309999999999999</v>
      </c>
      <c r="H9" s="39">
        <v>3.7900999999999998</v>
      </c>
      <c r="I9" s="39">
        <v>11.319599999999999</v>
      </c>
      <c r="J9" s="39">
        <v>17.880800000000001</v>
      </c>
      <c r="K9" s="39">
        <v>11.479799999999999</v>
      </c>
      <c r="L9" s="39">
        <v>10.543200000000001</v>
      </c>
      <c r="M9" s="39">
        <v>17.356400000000001</v>
      </c>
      <c r="N9" s="39">
        <v>12.2318</v>
      </c>
      <c r="O9" s="39"/>
      <c r="P9" s="39"/>
      <c r="Q9" s="39">
        <v>10.546799999999999</v>
      </c>
      <c r="R9" s="47">
        <v>7</v>
      </c>
      <c r="S9" s="47">
        <v>7</v>
      </c>
      <c r="T9" s="47">
        <v>25</v>
      </c>
      <c r="U9" s="47">
        <v>27</v>
      </c>
      <c r="V9" s="47">
        <v>22</v>
      </c>
      <c r="W9" s="47">
        <v>29</v>
      </c>
      <c r="X9" s="47">
        <v>30</v>
      </c>
      <c r="Y9" s="47">
        <v>30</v>
      </c>
      <c r="Z9" s="47">
        <v>30</v>
      </c>
      <c r="AA9" s="47">
        <v>27</v>
      </c>
      <c r="AB9" s="47">
        <v>25</v>
      </c>
      <c r="AC9" s="47"/>
      <c r="AD9" s="47"/>
      <c r="AE9" s="47">
        <v>28</v>
      </c>
      <c r="AF9" s="39">
        <v>-5.4615999999999998</v>
      </c>
      <c r="AG9" s="39">
        <v>0.60129999999999995</v>
      </c>
      <c r="AH9" s="39">
        <v>15.5625</v>
      </c>
      <c r="AI9" s="39">
        <v>1.2230000000000001</v>
      </c>
      <c r="AJ9" s="39">
        <v>46333.960070000001</v>
      </c>
      <c r="AK9" s="39">
        <v>53.115000000000002</v>
      </c>
      <c r="AL9" s="39">
        <v>10.5586</v>
      </c>
      <c r="AM9" s="39">
        <v>10.313599999999999</v>
      </c>
      <c r="AN9" s="39">
        <v>26.012799999999999</v>
      </c>
      <c r="AO9" s="58" t="s">
        <v>642</v>
      </c>
      <c r="AP9" s="58" t="s">
        <v>223</v>
      </c>
    </row>
    <row r="10" spans="1:42" x14ac:dyDescent="0.25">
      <c r="A10">
        <v>34066</v>
      </c>
      <c r="B10" s="37" t="s">
        <v>643</v>
      </c>
      <c r="C10" s="38">
        <v>42734</v>
      </c>
      <c r="D10" s="39">
        <v>693.6114</v>
      </c>
      <c r="E10" s="48">
        <v>2.38</v>
      </c>
      <c r="F10" s="39">
        <v>21.661000000000001</v>
      </c>
      <c r="G10" s="39">
        <v>-0.92390000000000005</v>
      </c>
      <c r="H10" s="39">
        <v>2.5179</v>
      </c>
      <c r="I10" s="39">
        <v>12.905900000000001</v>
      </c>
      <c r="J10" s="39">
        <v>23.607600000000001</v>
      </c>
      <c r="K10" s="39">
        <v>16.426400000000001</v>
      </c>
      <c r="L10" s="39">
        <v>14.2872</v>
      </c>
      <c r="M10" s="39">
        <v>22.511900000000001</v>
      </c>
      <c r="N10" s="39">
        <v>14.105600000000001</v>
      </c>
      <c r="O10" s="39">
        <v>10.3619</v>
      </c>
      <c r="P10" s="39"/>
      <c r="Q10" s="39">
        <v>11.0747</v>
      </c>
      <c r="R10" s="47">
        <v>17</v>
      </c>
      <c r="S10" s="47">
        <v>26</v>
      </c>
      <c r="T10" s="47">
        <v>29</v>
      </c>
      <c r="U10" s="47">
        <v>32</v>
      </c>
      <c r="V10" s="47">
        <v>31</v>
      </c>
      <c r="W10" s="47">
        <v>25</v>
      </c>
      <c r="X10" s="47">
        <v>23</v>
      </c>
      <c r="Y10" s="47">
        <v>22</v>
      </c>
      <c r="Z10" s="47">
        <v>19</v>
      </c>
      <c r="AA10" s="47">
        <v>12</v>
      </c>
      <c r="AB10" s="47">
        <v>14</v>
      </c>
      <c r="AC10" s="47">
        <v>19</v>
      </c>
      <c r="AD10" s="47"/>
      <c r="AE10" s="47">
        <v>27</v>
      </c>
      <c r="AF10" s="39">
        <v>-1.9487000000000001</v>
      </c>
      <c r="AG10" s="39">
        <v>0.84830000000000005</v>
      </c>
      <c r="AH10" s="39">
        <v>17.396799999999999</v>
      </c>
      <c r="AI10" s="39">
        <v>1.3799000000000001</v>
      </c>
      <c r="AJ10" s="39">
        <v>44122.041119999994</v>
      </c>
      <c r="AK10" s="39">
        <v>51.7667</v>
      </c>
      <c r="AL10" s="39">
        <v>8.7243999999999993</v>
      </c>
      <c r="AM10" s="39">
        <v>12.8423</v>
      </c>
      <c r="AN10" s="39">
        <v>26.666599999999999</v>
      </c>
      <c r="AO10" s="58" t="s">
        <v>341</v>
      </c>
      <c r="AP10" s="58" t="s">
        <v>644</v>
      </c>
    </row>
    <row r="11" spans="1:42" x14ac:dyDescent="0.25">
      <c r="A11">
        <v>32972</v>
      </c>
      <c r="B11" s="37" t="s">
        <v>645</v>
      </c>
      <c r="C11" s="38">
        <v>42571</v>
      </c>
      <c r="D11" s="39">
        <v>665.28679999999997</v>
      </c>
      <c r="E11" s="48">
        <v>2.42</v>
      </c>
      <c r="F11" s="39">
        <v>34.119999999999997</v>
      </c>
      <c r="G11" s="39">
        <v>0.70840000000000003</v>
      </c>
      <c r="H11" s="39">
        <v>3.9927000000000001</v>
      </c>
      <c r="I11" s="39">
        <v>20.310300000000002</v>
      </c>
      <c r="J11" s="39">
        <v>45.315199999999997</v>
      </c>
      <c r="K11" s="39">
        <v>25.019400000000001</v>
      </c>
      <c r="L11" s="39">
        <v>22.965900000000001</v>
      </c>
      <c r="M11" s="39">
        <v>33.018000000000001</v>
      </c>
      <c r="N11" s="39">
        <v>22.490300000000001</v>
      </c>
      <c r="O11" s="39">
        <v>16.407699999999998</v>
      </c>
      <c r="P11" s="39"/>
      <c r="Q11" s="39">
        <v>17.027100000000001</v>
      </c>
      <c r="R11" s="47">
        <v>27</v>
      </c>
      <c r="S11" s="47">
        <v>31</v>
      </c>
      <c r="T11" s="47">
        <v>31</v>
      </c>
      <c r="U11" s="47">
        <v>7</v>
      </c>
      <c r="V11" s="47">
        <v>18</v>
      </c>
      <c r="W11" s="47">
        <v>4</v>
      </c>
      <c r="X11" s="47">
        <v>2</v>
      </c>
      <c r="Y11" s="47">
        <v>2</v>
      </c>
      <c r="Z11" s="47">
        <v>3</v>
      </c>
      <c r="AA11" s="47">
        <v>3</v>
      </c>
      <c r="AB11" s="47">
        <v>2</v>
      </c>
      <c r="AC11" s="47">
        <v>3</v>
      </c>
      <c r="AD11" s="47"/>
      <c r="AE11" s="47">
        <v>4</v>
      </c>
      <c r="AF11" s="39">
        <v>-1.6997</v>
      </c>
      <c r="AG11" s="39">
        <v>0.94840000000000002</v>
      </c>
      <c r="AH11" s="39">
        <v>26.539400000000001</v>
      </c>
      <c r="AI11" s="39">
        <v>0.84570000000000001</v>
      </c>
      <c r="AJ11" s="39">
        <v>3502.8085400000004</v>
      </c>
      <c r="AK11" s="39"/>
      <c r="AL11" s="39">
        <v>46.772399999999998</v>
      </c>
      <c r="AM11" s="39">
        <v>30.196100000000001</v>
      </c>
      <c r="AN11" s="39">
        <v>23.031500000000001</v>
      </c>
      <c r="AO11" s="58" t="s">
        <v>348</v>
      </c>
      <c r="AP11" s="58" t="s">
        <v>229</v>
      </c>
    </row>
    <row r="12" spans="1:42" s="68" customFormat="1" x14ac:dyDescent="0.25">
      <c r="A12" s="68">
        <v>33800</v>
      </c>
      <c r="B12" s="58" t="s">
        <v>646</v>
      </c>
      <c r="C12" s="38">
        <v>42832</v>
      </c>
      <c r="D12" s="39">
        <v>1022.1335</v>
      </c>
      <c r="E12" s="48">
        <v>2.17</v>
      </c>
      <c r="F12" s="39">
        <v>25.1798</v>
      </c>
      <c r="G12" s="39">
        <v>-0.21440000000000001</v>
      </c>
      <c r="H12" s="39">
        <v>5.5853999999999999</v>
      </c>
      <c r="I12" s="39">
        <v>18.4374</v>
      </c>
      <c r="J12" s="39">
        <v>30.6128</v>
      </c>
      <c r="K12" s="39">
        <v>20.2193</v>
      </c>
      <c r="L12" s="39">
        <v>15.7189</v>
      </c>
      <c r="M12" s="39">
        <v>22.050599999999999</v>
      </c>
      <c r="N12" s="39">
        <v>16.970099999999999</v>
      </c>
      <c r="O12" s="39">
        <v>13.7499</v>
      </c>
      <c r="P12" s="39"/>
      <c r="Q12" s="39">
        <v>13.9102</v>
      </c>
      <c r="R12" s="47">
        <v>12</v>
      </c>
      <c r="S12" s="47">
        <v>5</v>
      </c>
      <c r="T12" s="47">
        <v>18</v>
      </c>
      <c r="U12" s="47">
        <v>21</v>
      </c>
      <c r="V12" s="47">
        <v>6</v>
      </c>
      <c r="W12" s="47">
        <v>5</v>
      </c>
      <c r="X12" s="47">
        <v>9</v>
      </c>
      <c r="Y12" s="47">
        <v>10</v>
      </c>
      <c r="Z12" s="47">
        <v>10</v>
      </c>
      <c r="AA12" s="47">
        <v>13</v>
      </c>
      <c r="AB12" s="47">
        <v>7</v>
      </c>
      <c r="AC12" s="47">
        <v>6</v>
      </c>
      <c r="AD12" s="47"/>
      <c r="AE12" s="47">
        <v>10</v>
      </c>
      <c r="AF12" s="39">
        <v>-0.77349999999999997</v>
      </c>
      <c r="AG12" s="39">
        <v>0.91659999999999997</v>
      </c>
      <c r="AH12" s="39">
        <v>14.7662</v>
      </c>
      <c r="AI12" s="39">
        <v>1.1816</v>
      </c>
      <c r="AJ12" s="39">
        <v>55430.831160000002</v>
      </c>
      <c r="AK12" s="39">
        <v>48.970100000000002</v>
      </c>
      <c r="AL12" s="39">
        <v>11.197800000000001</v>
      </c>
      <c r="AM12" s="39">
        <v>8.6407000000000007</v>
      </c>
      <c r="AN12" s="39">
        <v>31.191400000000002</v>
      </c>
      <c r="AO12" s="58" t="s">
        <v>647</v>
      </c>
      <c r="AP12" s="58" t="s">
        <v>648</v>
      </c>
    </row>
    <row r="13" spans="1:42" s="68" customFormat="1" x14ac:dyDescent="0.25">
      <c r="A13" s="68">
        <v>513</v>
      </c>
      <c r="B13" s="58" t="s">
        <v>649</v>
      </c>
      <c r="C13" s="38">
        <v>34001</v>
      </c>
      <c r="D13" s="39">
        <v>10077.4421</v>
      </c>
      <c r="E13" s="48">
        <v>1.74</v>
      </c>
      <c r="F13" s="39">
        <v>314.72000000000003</v>
      </c>
      <c r="G13" s="39">
        <v>-0.44919999999999999</v>
      </c>
      <c r="H13" s="39">
        <v>3.3733</v>
      </c>
      <c r="I13" s="39">
        <v>14.186199999999999</v>
      </c>
      <c r="J13" s="39">
        <v>24.042300000000001</v>
      </c>
      <c r="K13" s="39">
        <v>16.906400000000001</v>
      </c>
      <c r="L13" s="39">
        <v>13.867100000000001</v>
      </c>
      <c r="M13" s="39">
        <v>20.2042</v>
      </c>
      <c r="N13" s="39">
        <v>15.220499999999999</v>
      </c>
      <c r="O13" s="39">
        <v>12.7828</v>
      </c>
      <c r="P13" s="39">
        <v>14.8451</v>
      </c>
      <c r="Q13" s="39">
        <v>11.6555</v>
      </c>
      <c r="R13" s="47">
        <v>18</v>
      </c>
      <c r="S13" s="47">
        <v>13</v>
      </c>
      <c r="T13" s="47">
        <v>21</v>
      </c>
      <c r="U13" s="47">
        <v>26</v>
      </c>
      <c r="V13" s="47">
        <v>25</v>
      </c>
      <c r="W13" s="47">
        <v>20</v>
      </c>
      <c r="X13" s="47">
        <v>22</v>
      </c>
      <c r="Y13" s="47">
        <v>19</v>
      </c>
      <c r="Z13" s="47">
        <v>22</v>
      </c>
      <c r="AA13" s="47">
        <v>22</v>
      </c>
      <c r="AB13" s="47">
        <v>9</v>
      </c>
      <c r="AC13" s="47">
        <v>8</v>
      </c>
      <c r="AD13" s="47">
        <v>3</v>
      </c>
      <c r="AE13" s="47">
        <v>24</v>
      </c>
      <c r="AF13" s="39">
        <v>-1.256</v>
      </c>
      <c r="AG13" s="39">
        <v>0.88049999999999995</v>
      </c>
      <c r="AH13" s="39">
        <v>13.9018</v>
      </c>
      <c r="AI13" s="39">
        <v>1.1139000000000001</v>
      </c>
      <c r="AJ13" s="39">
        <v>46860.497309999999</v>
      </c>
      <c r="AK13" s="39">
        <v>52.341999999999999</v>
      </c>
      <c r="AL13" s="39">
        <v>13.5886</v>
      </c>
      <c r="AM13" s="39">
        <v>6.7965</v>
      </c>
      <c r="AN13" s="39">
        <v>27.273</v>
      </c>
      <c r="AO13" s="58" t="s">
        <v>650</v>
      </c>
      <c r="AP13" s="58" t="s">
        <v>651</v>
      </c>
    </row>
    <row r="14" spans="1:42" s="68" customFormat="1" x14ac:dyDescent="0.25">
      <c r="A14" s="68">
        <v>635</v>
      </c>
      <c r="B14" s="58" t="s">
        <v>652</v>
      </c>
      <c r="C14" s="38">
        <v>36307</v>
      </c>
      <c r="D14" s="39">
        <v>8805.5210999999999</v>
      </c>
      <c r="E14" s="48">
        <v>1.79</v>
      </c>
      <c r="F14" s="39">
        <v>300.42700000000002</v>
      </c>
      <c r="G14" s="39">
        <v>1.0350999999999999</v>
      </c>
      <c r="H14" s="39">
        <v>3.677</v>
      </c>
      <c r="I14" s="39">
        <v>13.434200000000001</v>
      </c>
      <c r="J14" s="39">
        <v>25.882899999999999</v>
      </c>
      <c r="K14" s="39">
        <v>18.305700000000002</v>
      </c>
      <c r="L14" s="39">
        <v>13.451499999999999</v>
      </c>
      <c r="M14" s="39">
        <v>21.109300000000001</v>
      </c>
      <c r="N14" s="39">
        <v>15.1999</v>
      </c>
      <c r="O14" s="39">
        <v>11.8741</v>
      </c>
      <c r="P14" s="39">
        <v>14.7798</v>
      </c>
      <c r="Q14" s="39">
        <v>14.6007</v>
      </c>
      <c r="R14" s="47">
        <v>16</v>
      </c>
      <c r="S14" s="47">
        <v>4</v>
      </c>
      <c r="T14" s="47">
        <v>5</v>
      </c>
      <c r="U14" s="47">
        <v>6</v>
      </c>
      <c r="V14" s="47">
        <v>23</v>
      </c>
      <c r="W14" s="47">
        <v>24</v>
      </c>
      <c r="X14" s="47">
        <v>16</v>
      </c>
      <c r="Y14" s="47">
        <v>13</v>
      </c>
      <c r="Z14" s="47">
        <v>26</v>
      </c>
      <c r="AA14" s="47">
        <v>18</v>
      </c>
      <c r="AB14" s="47">
        <v>11</v>
      </c>
      <c r="AC14" s="47">
        <v>14</v>
      </c>
      <c r="AD14" s="47">
        <v>4</v>
      </c>
      <c r="AE14" s="47">
        <v>9</v>
      </c>
      <c r="AF14" s="39">
        <v>-3.0590999999999999</v>
      </c>
      <c r="AG14" s="39">
        <v>0.77380000000000004</v>
      </c>
      <c r="AH14" s="39">
        <v>16.858599999999999</v>
      </c>
      <c r="AI14" s="39">
        <v>1.329</v>
      </c>
      <c r="AJ14" s="39">
        <v>30742.202590000001</v>
      </c>
      <c r="AK14" s="39">
        <v>40.570300000000003</v>
      </c>
      <c r="AL14" s="39">
        <v>16.253</v>
      </c>
      <c r="AM14" s="39">
        <v>12.0443</v>
      </c>
      <c r="AN14" s="39">
        <v>31.132400000000001</v>
      </c>
      <c r="AO14" s="58" t="s">
        <v>653</v>
      </c>
      <c r="AP14" s="58" t="s">
        <v>654</v>
      </c>
    </row>
    <row r="15" spans="1:42" x14ac:dyDescent="0.25">
      <c r="A15">
        <v>7922</v>
      </c>
      <c r="B15" s="37" t="s">
        <v>655</v>
      </c>
      <c r="C15" s="38">
        <v>40036</v>
      </c>
      <c r="D15" s="39">
        <v>1440.3530000000001</v>
      </c>
      <c r="E15" s="48">
        <v>2.04</v>
      </c>
      <c r="F15" s="39">
        <v>54.86</v>
      </c>
      <c r="G15" s="39">
        <v>1.8200000000000001E-2</v>
      </c>
      <c r="H15" s="39">
        <v>4.0393999999999997</v>
      </c>
      <c r="I15" s="39">
        <v>16.723400000000002</v>
      </c>
      <c r="J15" s="39">
        <v>31.306799999999999</v>
      </c>
      <c r="K15" s="39">
        <v>21.635400000000001</v>
      </c>
      <c r="L15" s="39">
        <v>18.9924</v>
      </c>
      <c r="M15" s="39">
        <v>25.2332</v>
      </c>
      <c r="N15" s="39">
        <v>17.141400000000001</v>
      </c>
      <c r="O15" s="39">
        <v>13.755800000000001</v>
      </c>
      <c r="P15" s="39">
        <v>14.482799999999999</v>
      </c>
      <c r="Q15" s="39">
        <v>12.231999999999999</v>
      </c>
      <c r="R15" s="47">
        <v>25</v>
      </c>
      <c r="S15" s="47">
        <v>25</v>
      </c>
      <c r="T15" s="47">
        <v>19</v>
      </c>
      <c r="U15" s="47">
        <v>15</v>
      </c>
      <c r="V15" s="47">
        <v>15</v>
      </c>
      <c r="W15" s="47">
        <v>11</v>
      </c>
      <c r="X15" s="47">
        <v>6</v>
      </c>
      <c r="Y15" s="47">
        <v>4</v>
      </c>
      <c r="Z15" s="47">
        <v>5</v>
      </c>
      <c r="AA15" s="47">
        <v>8</v>
      </c>
      <c r="AB15" s="47">
        <v>6</v>
      </c>
      <c r="AC15" s="47">
        <v>5</v>
      </c>
      <c r="AD15" s="47">
        <v>5</v>
      </c>
      <c r="AE15" s="47">
        <v>21</v>
      </c>
      <c r="AF15" s="39">
        <v>3.5053999999999998</v>
      </c>
      <c r="AG15" s="39">
        <v>1.2181</v>
      </c>
      <c r="AH15" s="39">
        <v>14.008699999999999</v>
      </c>
      <c r="AI15" s="39">
        <v>1.1198999999999999</v>
      </c>
      <c r="AJ15" s="39">
        <v>43124.769619999999</v>
      </c>
      <c r="AK15" s="39">
        <v>57.877099999999999</v>
      </c>
      <c r="AL15" s="39">
        <v>9.9239999999999995</v>
      </c>
      <c r="AM15" s="39">
        <v>7.1631999999999998</v>
      </c>
      <c r="AN15" s="39">
        <v>25.035799999999998</v>
      </c>
      <c r="AO15" s="58" t="s">
        <v>240</v>
      </c>
      <c r="AP15" s="58" t="s">
        <v>656</v>
      </c>
    </row>
    <row r="16" spans="1:42" s="57" customFormat="1" x14ac:dyDescent="0.25">
      <c r="A16" s="57">
        <v>999</v>
      </c>
      <c r="B16" s="58" t="s">
        <v>657</v>
      </c>
      <c r="C16" s="38">
        <v>36504</v>
      </c>
      <c r="D16" s="39">
        <v>1713.9718</v>
      </c>
      <c r="E16" s="48">
        <v>2.14</v>
      </c>
      <c r="F16" s="39">
        <v>239.71639999999999</v>
      </c>
      <c r="G16" s="39">
        <v>-8.7900000000000006E-2</v>
      </c>
      <c r="H16" s="39">
        <v>4.1906999999999996</v>
      </c>
      <c r="I16" s="39">
        <v>16.244800000000001</v>
      </c>
      <c r="J16" s="39">
        <v>30.574000000000002</v>
      </c>
      <c r="K16" s="39">
        <v>20.221900000000002</v>
      </c>
      <c r="L16" s="39">
        <v>15.6791</v>
      </c>
      <c r="M16" s="39">
        <v>23.861599999999999</v>
      </c>
      <c r="N16" s="39">
        <v>15.2057</v>
      </c>
      <c r="O16" s="39">
        <v>12.3872</v>
      </c>
      <c r="P16" s="39">
        <v>14.229200000000001</v>
      </c>
      <c r="Q16" s="39">
        <v>13.8889</v>
      </c>
      <c r="R16" s="47">
        <v>8</v>
      </c>
      <c r="S16" s="47">
        <v>14</v>
      </c>
      <c r="T16" s="47">
        <v>17</v>
      </c>
      <c r="U16" s="47">
        <v>19</v>
      </c>
      <c r="V16" s="47">
        <v>14</v>
      </c>
      <c r="W16" s="47">
        <v>12</v>
      </c>
      <c r="X16" s="47">
        <v>10</v>
      </c>
      <c r="Y16" s="47">
        <v>9</v>
      </c>
      <c r="Z16" s="47">
        <v>11</v>
      </c>
      <c r="AA16" s="47">
        <v>11</v>
      </c>
      <c r="AB16" s="47">
        <v>10</v>
      </c>
      <c r="AC16" s="47">
        <v>11</v>
      </c>
      <c r="AD16" s="47">
        <v>7</v>
      </c>
      <c r="AE16" s="47">
        <v>11</v>
      </c>
      <c r="AF16" s="39">
        <v>-0.90159999999999996</v>
      </c>
      <c r="AG16" s="39">
        <v>0.91310000000000002</v>
      </c>
      <c r="AH16" s="39">
        <v>16.3279</v>
      </c>
      <c r="AI16" s="39">
        <v>1.3048</v>
      </c>
      <c r="AJ16" s="39">
        <v>42200.922839999999</v>
      </c>
      <c r="AK16" s="39">
        <v>55.2849</v>
      </c>
      <c r="AL16" s="39">
        <v>4.0490000000000004</v>
      </c>
      <c r="AM16" s="39">
        <v>9.4914000000000005</v>
      </c>
      <c r="AN16" s="39">
        <v>31.174700000000001</v>
      </c>
      <c r="AO16" s="58" t="s">
        <v>658</v>
      </c>
      <c r="AP16" s="58" t="s">
        <v>659</v>
      </c>
    </row>
    <row r="17" spans="1:42" s="57" customFormat="1" x14ac:dyDescent="0.25">
      <c r="A17" s="57">
        <v>1311</v>
      </c>
      <c r="B17" s="58" t="s">
        <v>660</v>
      </c>
      <c r="C17" s="38">
        <v>38448</v>
      </c>
      <c r="D17" s="39">
        <v>22697.379700000001</v>
      </c>
      <c r="E17" s="48">
        <v>1.7</v>
      </c>
      <c r="F17" s="39">
        <v>105.44199999999999</v>
      </c>
      <c r="G17" s="39">
        <v>-2.5600000000000001E-2</v>
      </c>
      <c r="H17" s="39">
        <v>3.1065999999999998</v>
      </c>
      <c r="I17" s="39">
        <v>12.2715</v>
      </c>
      <c r="J17" s="39">
        <v>19.477</v>
      </c>
      <c r="K17" s="39">
        <v>17.213000000000001</v>
      </c>
      <c r="L17" s="39">
        <v>15.499599999999999</v>
      </c>
      <c r="M17" s="39">
        <v>23.881399999999999</v>
      </c>
      <c r="N17" s="39">
        <v>14.843299999999999</v>
      </c>
      <c r="O17" s="39">
        <v>10.706899999999999</v>
      </c>
      <c r="P17" s="39">
        <v>12.896000000000001</v>
      </c>
      <c r="Q17" s="39">
        <v>13.124599999999999</v>
      </c>
      <c r="R17" s="47">
        <v>15</v>
      </c>
      <c r="S17" s="47">
        <v>22</v>
      </c>
      <c r="T17" s="47">
        <v>16</v>
      </c>
      <c r="U17" s="47">
        <v>17</v>
      </c>
      <c r="V17" s="47">
        <v>26</v>
      </c>
      <c r="W17" s="47">
        <v>27</v>
      </c>
      <c r="X17" s="47">
        <v>29</v>
      </c>
      <c r="Y17" s="47">
        <v>18</v>
      </c>
      <c r="Z17" s="47">
        <v>12</v>
      </c>
      <c r="AA17" s="47">
        <v>10</v>
      </c>
      <c r="AB17" s="47">
        <v>12</v>
      </c>
      <c r="AC17" s="47">
        <v>15</v>
      </c>
      <c r="AD17" s="47">
        <v>13</v>
      </c>
      <c r="AE17" s="47">
        <v>12</v>
      </c>
      <c r="AF17" s="39">
        <v>2.3407</v>
      </c>
      <c r="AG17" s="39">
        <v>1.0731999999999999</v>
      </c>
      <c r="AH17" s="39">
        <v>15.120799999999999</v>
      </c>
      <c r="AI17" s="39">
        <v>0.83220000000000005</v>
      </c>
      <c r="AJ17" s="39">
        <v>55018.851729999995</v>
      </c>
      <c r="AK17" s="39">
        <v>49.460599999999999</v>
      </c>
      <c r="AL17" s="39">
        <v>4.9705000000000004</v>
      </c>
      <c r="AM17" s="39">
        <v>12.9338</v>
      </c>
      <c r="AN17" s="39">
        <v>32.635100000000001</v>
      </c>
      <c r="AO17" s="58" t="s">
        <v>661</v>
      </c>
      <c r="AP17" s="58" t="s">
        <v>662</v>
      </c>
    </row>
    <row r="18" spans="1:42" x14ac:dyDescent="0.25">
      <c r="A18">
        <v>13017</v>
      </c>
      <c r="B18" s="37" t="s">
        <v>663</v>
      </c>
      <c r="C18" s="38">
        <v>40581</v>
      </c>
      <c r="D18" s="39">
        <v>5367.3265000000001</v>
      </c>
      <c r="E18" s="48">
        <v>1.89</v>
      </c>
      <c r="F18" s="39">
        <v>49.100200000000001</v>
      </c>
      <c r="G18" s="39">
        <v>1.4101999999999999</v>
      </c>
      <c r="H18" s="39">
        <v>6.1223999999999998</v>
      </c>
      <c r="I18" s="39">
        <v>17.6633</v>
      </c>
      <c r="J18" s="39">
        <v>30.7136</v>
      </c>
      <c r="K18" s="39">
        <v>18.690200000000001</v>
      </c>
      <c r="L18" s="39">
        <v>14.355499999999999</v>
      </c>
      <c r="M18" s="39">
        <v>21.1479</v>
      </c>
      <c r="N18" s="39">
        <v>13.8742</v>
      </c>
      <c r="O18" s="39">
        <v>10.6767</v>
      </c>
      <c r="P18" s="39">
        <v>13.802300000000001</v>
      </c>
      <c r="Q18" s="39">
        <v>12.7529</v>
      </c>
      <c r="R18" s="47">
        <v>32</v>
      </c>
      <c r="S18" s="47">
        <v>20</v>
      </c>
      <c r="T18" s="47">
        <v>4</v>
      </c>
      <c r="U18" s="47">
        <v>4</v>
      </c>
      <c r="V18" s="47">
        <v>4</v>
      </c>
      <c r="W18" s="47">
        <v>9</v>
      </c>
      <c r="X18" s="47">
        <v>8</v>
      </c>
      <c r="Y18" s="47">
        <v>12</v>
      </c>
      <c r="Z18" s="47">
        <v>18</v>
      </c>
      <c r="AA18" s="47">
        <v>17</v>
      </c>
      <c r="AB18" s="47">
        <v>16</v>
      </c>
      <c r="AC18" s="47">
        <v>16</v>
      </c>
      <c r="AD18" s="47">
        <v>10</v>
      </c>
      <c r="AE18" s="47">
        <v>17</v>
      </c>
      <c r="AF18" s="39">
        <v>-1.3980999999999999</v>
      </c>
      <c r="AG18" s="39">
        <v>0.78769999999999996</v>
      </c>
      <c r="AH18" s="39">
        <v>15.1982</v>
      </c>
      <c r="AI18" s="39">
        <v>0.83799999999999997</v>
      </c>
      <c r="AJ18" s="39">
        <v>19986.85081</v>
      </c>
      <c r="AK18" s="39">
        <v>32.029400000000003</v>
      </c>
      <c r="AL18" s="39">
        <v>21.8047</v>
      </c>
      <c r="AM18" s="39">
        <v>19.835000000000001</v>
      </c>
      <c r="AN18" s="39">
        <v>26.331</v>
      </c>
      <c r="AO18" s="58" t="s">
        <v>664</v>
      </c>
      <c r="AP18" s="58" t="s">
        <v>665</v>
      </c>
    </row>
    <row r="19" spans="1:42" x14ac:dyDescent="0.25">
      <c r="A19">
        <v>1482</v>
      </c>
      <c r="B19" s="37" t="s">
        <v>666</v>
      </c>
      <c r="C19" s="38">
        <v>36467</v>
      </c>
      <c r="D19" s="39">
        <v>33502.186800000003</v>
      </c>
      <c r="E19" s="48">
        <v>1.62</v>
      </c>
      <c r="F19" s="39">
        <v>341.5</v>
      </c>
      <c r="G19" s="39">
        <v>-5.8500000000000003E-2</v>
      </c>
      <c r="H19" s="39">
        <v>5.0251999999999999</v>
      </c>
      <c r="I19" s="39">
        <v>20.573399999999999</v>
      </c>
      <c r="J19" s="39">
        <v>37.2699</v>
      </c>
      <c r="K19" s="39">
        <v>23.9268</v>
      </c>
      <c r="L19" s="39">
        <v>24.371500000000001</v>
      </c>
      <c r="M19" s="39">
        <v>32.023400000000002</v>
      </c>
      <c r="N19" s="39">
        <v>20.8856</v>
      </c>
      <c r="O19" s="39">
        <v>16.7377</v>
      </c>
      <c r="P19" s="39">
        <v>17.6388</v>
      </c>
      <c r="Q19" s="39">
        <v>15.4819</v>
      </c>
      <c r="R19" s="47">
        <v>10</v>
      </c>
      <c r="S19" s="47">
        <v>18</v>
      </c>
      <c r="T19" s="47">
        <v>24</v>
      </c>
      <c r="U19" s="47">
        <v>18</v>
      </c>
      <c r="V19" s="47">
        <v>8</v>
      </c>
      <c r="W19" s="47">
        <v>3</v>
      </c>
      <c r="X19" s="47">
        <v>3</v>
      </c>
      <c r="Y19" s="47">
        <v>3</v>
      </c>
      <c r="Z19" s="47">
        <v>1</v>
      </c>
      <c r="AA19" s="47">
        <v>4</v>
      </c>
      <c r="AB19" s="47">
        <v>3</v>
      </c>
      <c r="AC19" s="47">
        <v>2</v>
      </c>
      <c r="AD19" s="47">
        <v>2</v>
      </c>
      <c r="AE19" s="47">
        <v>6</v>
      </c>
      <c r="AF19" s="39">
        <v>7.8365</v>
      </c>
      <c r="AG19" s="39">
        <v>1.3479000000000001</v>
      </c>
      <c r="AH19" s="39">
        <v>18.291</v>
      </c>
      <c r="AI19" s="39">
        <v>1.3879999999999999</v>
      </c>
      <c r="AJ19" s="39">
        <v>52751.09837</v>
      </c>
      <c r="AK19" s="39">
        <v>63.094299999999997</v>
      </c>
      <c r="AL19" s="39">
        <v>4.4330999999999996</v>
      </c>
      <c r="AM19" s="39">
        <v>4.5976999999999997</v>
      </c>
      <c r="AN19" s="39">
        <v>27.8749</v>
      </c>
      <c r="AO19" s="58" t="s">
        <v>667</v>
      </c>
      <c r="AP19" s="58" t="s">
        <v>668</v>
      </c>
    </row>
    <row r="20" spans="1:42" x14ac:dyDescent="0.25">
      <c r="A20">
        <v>33488</v>
      </c>
      <c r="B20" s="37" t="s">
        <v>669</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v>
      </c>
      <c r="S20" s="47">
        <v>2</v>
      </c>
      <c r="T20" s="47">
        <v>7</v>
      </c>
      <c r="U20" s="47">
        <v>3</v>
      </c>
      <c r="V20" s="47">
        <v>1</v>
      </c>
      <c r="W20" s="47">
        <v>31</v>
      </c>
      <c r="X20" s="47">
        <v>32</v>
      </c>
      <c r="Y20" s="47">
        <v>32</v>
      </c>
      <c r="Z20" s="47">
        <v>17</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670</v>
      </c>
      <c r="AP20" s="58" t="s">
        <v>671</v>
      </c>
    </row>
    <row r="21" spans="1:42" x14ac:dyDescent="0.25">
      <c r="A21">
        <v>41853</v>
      </c>
      <c r="B21" s="37" t="s">
        <v>672</v>
      </c>
      <c r="C21" s="38">
        <v>43447</v>
      </c>
      <c r="D21" s="39">
        <v>41.369199999999999</v>
      </c>
      <c r="E21" s="48">
        <v>2.29</v>
      </c>
      <c r="F21" s="39">
        <v>19.222100000000001</v>
      </c>
      <c r="G21" s="39">
        <v>-0.60399999999999998</v>
      </c>
      <c r="H21" s="39">
        <v>4.6824000000000003</v>
      </c>
      <c r="I21" s="39">
        <v>17.450700000000001</v>
      </c>
      <c r="J21" s="39">
        <v>25.550899999999999</v>
      </c>
      <c r="K21" s="39">
        <v>17.5122</v>
      </c>
      <c r="L21" s="39">
        <v>13.936999999999999</v>
      </c>
      <c r="M21" s="39">
        <v>20.538499999999999</v>
      </c>
      <c r="N21" s="39">
        <v>13.1815</v>
      </c>
      <c r="O21" s="39"/>
      <c r="P21" s="39"/>
      <c r="Q21" s="39">
        <v>12.850199999999999</v>
      </c>
      <c r="R21" s="47">
        <v>26</v>
      </c>
      <c r="S21" s="47">
        <v>29</v>
      </c>
      <c r="T21" s="47">
        <v>23</v>
      </c>
      <c r="U21" s="47">
        <v>30</v>
      </c>
      <c r="V21" s="47">
        <v>10</v>
      </c>
      <c r="W21" s="47">
        <v>10</v>
      </c>
      <c r="X21" s="47">
        <v>17</v>
      </c>
      <c r="Y21" s="47">
        <v>16</v>
      </c>
      <c r="Z21" s="47">
        <v>20</v>
      </c>
      <c r="AA21" s="47">
        <v>20</v>
      </c>
      <c r="AB21" s="47">
        <v>20</v>
      </c>
      <c r="AC21" s="47"/>
      <c r="AD21" s="47"/>
      <c r="AE21" s="47">
        <v>14</v>
      </c>
      <c r="AF21" s="39">
        <v>-1.3561000000000001</v>
      </c>
      <c r="AG21" s="39">
        <v>0.86950000000000005</v>
      </c>
      <c r="AH21" s="39">
        <v>13.177899999999999</v>
      </c>
      <c r="AI21" s="39">
        <v>1.0575000000000001</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673</v>
      </c>
      <c r="C22" s="38">
        <v>43281</v>
      </c>
      <c r="D22" s="39">
        <v>442.62689999999998</v>
      </c>
      <c r="E22" s="48">
        <v>2.42</v>
      </c>
      <c r="F22" s="39">
        <v>19.341799999999999</v>
      </c>
      <c r="G22" s="39">
        <v>0.20880000000000001</v>
      </c>
      <c r="H22" s="39">
        <v>4.7785000000000002</v>
      </c>
      <c r="I22" s="39">
        <v>17.948599999999999</v>
      </c>
      <c r="J22" s="39">
        <v>30.87</v>
      </c>
      <c r="K22" s="39">
        <v>19.871400000000001</v>
      </c>
      <c r="L22" s="39">
        <v>15.1595</v>
      </c>
      <c r="M22" s="39">
        <v>20.158999999999999</v>
      </c>
      <c r="N22" s="39">
        <v>13.721399999999999</v>
      </c>
      <c r="O22" s="39"/>
      <c r="P22" s="39"/>
      <c r="Q22" s="39">
        <v>11.914899999999999</v>
      </c>
      <c r="R22" s="47">
        <v>28</v>
      </c>
      <c r="S22" s="47">
        <v>27</v>
      </c>
      <c r="T22" s="47">
        <v>28</v>
      </c>
      <c r="U22" s="47">
        <v>13</v>
      </c>
      <c r="V22" s="47">
        <v>9</v>
      </c>
      <c r="W22" s="47">
        <v>8</v>
      </c>
      <c r="X22" s="47">
        <v>7</v>
      </c>
      <c r="Y22" s="47">
        <v>11</v>
      </c>
      <c r="Z22" s="47">
        <v>13</v>
      </c>
      <c r="AA22" s="47">
        <v>23</v>
      </c>
      <c r="AB22" s="47">
        <v>18</v>
      </c>
      <c r="AC22" s="47"/>
      <c r="AD22" s="47"/>
      <c r="AE22" s="47">
        <v>22</v>
      </c>
      <c r="AF22" s="39">
        <v>-1.4593</v>
      </c>
      <c r="AG22" s="39">
        <v>0.83409999999999995</v>
      </c>
      <c r="AH22" s="39">
        <v>13.5182</v>
      </c>
      <c r="AI22" s="39">
        <v>1.0509999999999999</v>
      </c>
      <c r="AJ22" s="39">
        <v>31172.444059999998</v>
      </c>
      <c r="AK22" s="39">
        <v>45.6965</v>
      </c>
      <c r="AL22" s="39">
        <v>13.6713</v>
      </c>
      <c r="AM22" s="39">
        <v>11.8725</v>
      </c>
      <c r="AN22" s="39">
        <v>28.759699999999999</v>
      </c>
      <c r="AO22" s="58" t="s">
        <v>674</v>
      </c>
      <c r="AP22" s="58" t="s">
        <v>417</v>
      </c>
    </row>
    <row r="23" spans="1:42" x14ac:dyDescent="0.25">
      <c r="A23">
        <v>1847</v>
      </c>
      <c r="B23" s="37" t="s">
        <v>675</v>
      </c>
      <c r="C23" s="38">
        <v>34790</v>
      </c>
      <c r="D23" s="39">
        <v>262.44779999999997</v>
      </c>
      <c r="E23" s="48">
        <v>2.31</v>
      </c>
      <c r="F23" s="39">
        <v>112.9332</v>
      </c>
      <c r="G23" s="39">
        <v>3.7898000000000001</v>
      </c>
      <c r="H23" s="39">
        <v>7.3331999999999997</v>
      </c>
      <c r="I23" s="39">
        <v>26.741299999999999</v>
      </c>
      <c r="J23" s="39">
        <v>54.538699999999999</v>
      </c>
      <c r="K23" s="39">
        <v>33.221499999999999</v>
      </c>
      <c r="L23" s="39">
        <v>23.110399999999998</v>
      </c>
      <c r="M23" s="39">
        <v>35.189500000000002</v>
      </c>
      <c r="N23" s="39">
        <v>19.944400000000002</v>
      </c>
      <c r="O23" s="39">
        <v>15.332599999999999</v>
      </c>
      <c r="P23" s="39">
        <v>14.326700000000001</v>
      </c>
      <c r="Q23" s="39">
        <v>12.8286</v>
      </c>
      <c r="R23" s="47">
        <v>11</v>
      </c>
      <c r="S23" s="47">
        <v>6</v>
      </c>
      <c r="T23" s="47">
        <v>2</v>
      </c>
      <c r="U23" s="47">
        <v>1</v>
      </c>
      <c r="V23" s="47">
        <v>2</v>
      </c>
      <c r="W23" s="47">
        <v>1</v>
      </c>
      <c r="X23" s="47">
        <v>1</v>
      </c>
      <c r="Y23" s="47">
        <v>1</v>
      </c>
      <c r="Z23" s="47">
        <v>2</v>
      </c>
      <c r="AA23" s="47">
        <v>2</v>
      </c>
      <c r="AB23" s="47">
        <v>4</v>
      </c>
      <c r="AC23" s="47">
        <v>4</v>
      </c>
      <c r="AD23" s="47">
        <v>6</v>
      </c>
      <c r="AE23" s="47">
        <v>15</v>
      </c>
      <c r="AF23" s="39">
        <v>2.0192999999999999</v>
      </c>
      <c r="AG23" s="39">
        <v>1.0134000000000001</v>
      </c>
      <c r="AH23" s="39">
        <v>20.7684</v>
      </c>
      <c r="AI23" s="39">
        <v>1.5704</v>
      </c>
      <c r="AJ23" s="39">
        <v>21541.95059</v>
      </c>
      <c r="AK23" s="39">
        <v>32.210900000000002</v>
      </c>
      <c r="AL23" s="39">
        <v>19.856200000000001</v>
      </c>
      <c r="AM23" s="39">
        <v>23.840499999999999</v>
      </c>
      <c r="AN23" s="39">
        <v>24.092400000000001</v>
      </c>
      <c r="AO23" s="58" t="s">
        <v>447</v>
      </c>
      <c r="AP23" s="58" t="s">
        <v>676</v>
      </c>
    </row>
    <row r="24" spans="1:42" x14ac:dyDescent="0.25">
      <c r="A24">
        <v>31224</v>
      </c>
      <c r="B24" s="37" t="s">
        <v>677</v>
      </c>
      <c r="C24" s="38">
        <v>41946</v>
      </c>
      <c r="D24" s="39">
        <v>5160.8437000000004</v>
      </c>
      <c r="E24" s="48">
        <v>1.82</v>
      </c>
      <c r="F24" s="39">
        <v>53.654000000000003</v>
      </c>
      <c r="G24" s="39">
        <v>1.19</v>
      </c>
      <c r="H24" s="39">
        <v>5.0762</v>
      </c>
      <c r="I24" s="39">
        <v>15.3825</v>
      </c>
      <c r="J24" s="39">
        <v>26.635000000000002</v>
      </c>
      <c r="K24" s="39">
        <v>17.8919</v>
      </c>
      <c r="L24" s="39">
        <v>16.1068</v>
      </c>
      <c r="M24" s="39">
        <v>25.715699999999998</v>
      </c>
      <c r="N24" s="39">
        <v>17.283200000000001</v>
      </c>
      <c r="O24" s="39">
        <v>12.871</v>
      </c>
      <c r="P24" s="39"/>
      <c r="Q24" s="39">
        <v>12.3704</v>
      </c>
      <c r="R24" s="47">
        <v>3</v>
      </c>
      <c r="S24" s="47">
        <v>1</v>
      </c>
      <c r="T24" s="47">
        <v>1</v>
      </c>
      <c r="U24" s="47">
        <v>5</v>
      </c>
      <c r="V24" s="47">
        <v>7</v>
      </c>
      <c r="W24" s="47">
        <v>15</v>
      </c>
      <c r="X24" s="47">
        <v>14</v>
      </c>
      <c r="Y24" s="47">
        <v>15</v>
      </c>
      <c r="Z24" s="47">
        <v>9</v>
      </c>
      <c r="AA24" s="47">
        <v>6</v>
      </c>
      <c r="AB24" s="47">
        <v>5</v>
      </c>
      <c r="AC24" s="47">
        <v>7</v>
      </c>
      <c r="AD24" s="47"/>
      <c r="AE24" s="47">
        <v>20</v>
      </c>
      <c r="AF24" s="39">
        <v>0.98219999999999996</v>
      </c>
      <c r="AG24" s="39">
        <v>0.97550000000000003</v>
      </c>
      <c r="AH24" s="39">
        <v>16.795999999999999</v>
      </c>
      <c r="AI24" s="39">
        <v>0.92369999999999997</v>
      </c>
      <c r="AJ24" s="39">
        <v>34295.378370000006</v>
      </c>
      <c r="AK24" s="39">
        <v>41.493699999999997</v>
      </c>
      <c r="AL24" s="39">
        <v>21.749600000000001</v>
      </c>
      <c r="AM24" s="39">
        <v>9.3794000000000004</v>
      </c>
      <c r="AN24" s="39">
        <v>27.377300000000002</v>
      </c>
      <c r="AO24" s="58" t="s">
        <v>678</v>
      </c>
      <c r="AP24" s="58" t="s">
        <v>679</v>
      </c>
    </row>
    <row r="25" spans="1:42" x14ac:dyDescent="0.25">
      <c r="A25">
        <v>2085</v>
      </c>
      <c r="B25" s="37" t="s">
        <v>680</v>
      </c>
      <c r="C25" s="38">
        <v>33239</v>
      </c>
      <c r="D25" s="39">
        <v>516.88589999999999</v>
      </c>
      <c r="E25" s="48">
        <v>2.48</v>
      </c>
      <c r="F25" s="39">
        <v>173.53440000000001</v>
      </c>
      <c r="G25" s="39">
        <v>0.2833</v>
      </c>
      <c r="H25" s="39">
        <v>4.0281000000000002</v>
      </c>
      <c r="I25" s="39">
        <v>14.889900000000001</v>
      </c>
      <c r="J25" s="39">
        <v>25.309000000000001</v>
      </c>
      <c r="K25" s="39">
        <v>16.281700000000001</v>
      </c>
      <c r="L25" s="39">
        <v>12.408099999999999</v>
      </c>
      <c r="M25" s="39">
        <v>17.182500000000001</v>
      </c>
      <c r="N25" s="39">
        <v>11.8416</v>
      </c>
      <c r="O25" s="39">
        <v>9.1636000000000006</v>
      </c>
      <c r="P25" s="39">
        <v>9.9779</v>
      </c>
      <c r="Q25" s="39">
        <v>8.9276</v>
      </c>
      <c r="R25" s="47">
        <v>23</v>
      </c>
      <c r="S25" s="47">
        <v>23</v>
      </c>
      <c r="T25" s="47">
        <v>8</v>
      </c>
      <c r="U25" s="47">
        <v>11</v>
      </c>
      <c r="V25" s="47">
        <v>16</v>
      </c>
      <c r="W25" s="47">
        <v>16</v>
      </c>
      <c r="X25" s="47">
        <v>19</v>
      </c>
      <c r="Y25" s="47">
        <v>23</v>
      </c>
      <c r="Z25" s="47">
        <v>28</v>
      </c>
      <c r="AA25" s="47">
        <v>28</v>
      </c>
      <c r="AB25" s="47">
        <v>26</v>
      </c>
      <c r="AC25" s="47">
        <v>22</v>
      </c>
      <c r="AD25" s="47">
        <v>18</v>
      </c>
      <c r="AE25" s="47">
        <v>30</v>
      </c>
      <c r="AF25" s="39">
        <v>-2.9172000000000002</v>
      </c>
      <c r="AG25" s="39">
        <v>0.72130000000000005</v>
      </c>
      <c r="AH25" s="39">
        <v>12.3948</v>
      </c>
      <c r="AI25" s="39">
        <v>0.97860000000000003</v>
      </c>
      <c r="AJ25" s="39">
        <v>41958.196309999999</v>
      </c>
      <c r="AK25" s="39">
        <v>50.345399999999998</v>
      </c>
      <c r="AL25" s="39">
        <v>11.7798</v>
      </c>
      <c r="AM25" s="39">
        <v>15.2719</v>
      </c>
      <c r="AN25" s="39">
        <v>22.602900000000002</v>
      </c>
      <c r="AO25" s="58" t="s">
        <v>681</v>
      </c>
      <c r="AP25" s="58" t="s">
        <v>266</v>
      </c>
    </row>
    <row r="26" spans="1:42" s="126" customFormat="1" x14ac:dyDescent="0.25">
      <c r="A26" s="126">
        <v>2085</v>
      </c>
      <c r="B26" s="58" t="s">
        <v>680</v>
      </c>
      <c r="C26" s="38">
        <v>33239</v>
      </c>
      <c r="D26" s="39">
        <v>516.88589999999999</v>
      </c>
      <c r="E26" s="48">
        <v>2.48</v>
      </c>
      <c r="F26" s="39">
        <v>173.53440000000001</v>
      </c>
      <c r="G26" s="39">
        <v>0.2833</v>
      </c>
      <c r="H26" s="39">
        <v>4.0281000000000002</v>
      </c>
      <c r="I26" s="39">
        <v>14.889900000000001</v>
      </c>
      <c r="J26" s="39">
        <v>25.309000000000001</v>
      </c>
      <c r="K26" s="39">
        <v>16.281700000000001</v>
      </c>
      <c r="L26" s="39">
        <v>12.408099999999999</v>
      </c>
      <c r="M26" s="39">
        <v>17.182500000000001</v>
      </c>
      <c r="N26" s="39">
        <v>11.8416</v>
      </c>
      <c r="O26" s="39">
        <v>9.1636000000000006</v>
      </c>
      <c r="P26" s="39">
        <v>9.9779</v>
      </c>
      <c r="Q26" s="39">
        <v>8.9276</v>
      </c>
      <c r="R26" s="47">
        <v>23</v>
      </c>
      <c r="S26" s="47">
        <v>23</v>
      </c>
      <c r="T26" s="47">
        <v>8</v>
      </c>
      <c r="U26" s="47">
        <v>11</v>
      </c>
      <c r="V26" s="47">
        <v>16</v>
      </c>
      <c r="W26" s="47">
        <v>16</v>
      </c>
      <c r="X26" s="47">
        <v>19</v>
      </c>
      <c r="Y26" s="47">
        <v>23</v>
      </c>
      <c r="Z26" s="47">
        <v>28</v>
      </c>
      <c r="AA26" s="47">
        <v>28</v>
      </c>
      <c r="AB26" s="47">
        <v>26</v>
      </c>
      <c r="AC26" s="47">
        <v>22</v>
      </c>
      <c r="AD26" s="47">
        <v>18</v>
      </c>
      <c r="AE26" s="47">
        <v>30</v>
      </c>
      <c r="AF26" s="39">
        <v>-2.9172000000000002</v>
      </c>
      <c r="AG26" s="39">
        <v>0.72130000000000005</v>
      </c>
      <c r="AH26" s="39">
        <v>12.3948</v>
      </c>
      <c r="AI26" s="39">
        <v>0.97860000000000003</v>
      </c>
      <c r="AJ26" s="39">
        <v>41958.196309999999</v>
      </c>
      <c r="AK26" s="39">
        <v>50.345399999999998</v>
      </c>
      <c r="AL26" s="39">
        <v>11.7798</v>
      </c>
      <c r="AM26" s="39">
        <v>15.2719</v>
      </c>
      <c r="AN26" s="39">
        <v>22.602900000000002</v>
      </c>
      <c r="AO26" s="58" t="s">
        <v>681</v>
      </c>
      <c r="AP26" s="58" t="s">
        <v>266</v>
      </c>
    </row>
    <row r="27" spans="1:42" x14ac:dyDescent="0.25">
      <c r="A27">
        <v>43978</v>
      </c>
      <c r="B27" s="37" t="s">
        <v>682</v>
      </c>
      <c r="C27" s="38">
        <v>43665</v>
      </c>
      <c r="D27" s="39">
        <v>1138.3851999999999</v>
      </c>
      <c r="E27" s="39">
        <v>2.16</v>
      </c>
      <c r="F27" s="39">
        <v>23.405000000000001</v>
      </c>
      <c r="G27" s="39">
        <v>0.53480000000000005</v>
      </c>
      <c r="H27" s="39">
        <v>5.6105999999999998</v>
      </c>
      <c r="I27" s="39">
        <v>18.294899999999998</v>
      </c>
      <c r="J27" s="39">
        <v>32.430700000000002</v>
      </c>
      <c r="K27" s="39">
        <v>20.812100000000001</v>
      </c>
      <c r="L27" s="39">
        <v>18.077300000000001</v>
      </c>
      <c r="M27" s="39">
        <v>25.058800000000002</v>
      </c>
      <c r="N27" s="39"/>
      <c r="O27" s="39"/>
      <c r="P27" s="39"/>
      <c r="Q27" s="39">
        <v>19.346</v>
      </c>
      <c r="R27" s="47">
        <v>14</v>
      </c>
      <c r="S27" s="47">
        <v>12</v>
      </c>
      <c r="T27" s="47">
        <v>6</v>
      </c>
      <c r="U27" s="47">
        <v>8</v>
      </c>
      <c r="V27" s="47">
        <v>5</v>
      </c>
      <c r="W27" s="47">
        <v>7</v>
      </c>
      <c r="X27" s="47">
        <v>5</v>
      </c>
      <c r="Y27" s="47">
        <v>7</v>
      </c>
      <c r="Z27" s="47">
        <v>6</v>
      </c>
      <c r="AA27" s="47">
        <v>9</v>
      </c>
      <c r="AB27" s="47"/>
      <c r="AC27" s="47"/>
      <c r="AD27" s="47"/>
      <c r="AE27" s="47">
        <v>1</v>
      </c>
      <c r="AF27" s="39">
        <v>0.93069999999999997</v>
      </c>
      <c r="AG27" s="39">
        <v>1.0222</v>
      </c>
      <c r="AH27" s="39">
        <v>16.726099999999999</v>
      </c>
      <c r="AI27" s="39">
        <v>1.3343</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683</v>
      </c>
      <c r="C28" s="38">
        <v>42214</v>
      </c>
      <c r="D28" s="39">
        <v>8400.9264000000003</v>
      </c>
      <c r="E28" s="39">
        <v>1.73</v>
      </c>
      <c r="F28" s="39">
        <v>28.032</v>
      </c>
      <c r="G28" s="39">
        <v>-0.59570000000000001</v>
      </c>
      <c r="H28" s="39">
        <v>3.0891000000000002</v>
      </c>
      <c r="I28" s="39">
        <v>12.736800000000001</v>
      </c>
      <c r="J28" s="39">
        <v>22.485399999999998</v>
      </c>
      <c r="K28" s="39">
        <v>16.0276</v>
      </c>
      <c r="L28" s="39">
        <v>13.560499999999999</v>
      </c>
      <c r="M28" s="39">
        <v>20.821000000000002</v>
      </c>
      <c r="N28" s="39">
        <v>14.1343</v>
      </c>
      <c r="O28" s="39">
        <v>12.636699999999999</v>
      </c>
      <c r="P28" s="39"/>
      <c r="Q28" s="39">
        <v>12.4514</v>
      </c>
      <c r="R28" s="47">
        <v>20</v>
      </c>
      <c r="S28" s="47">
        <v>19</v>
      </c>
      <c r="T28" s="47">
        <v>26</v>
      </c>
      <c r="U28" s="47">
        <v>29</v>
      </c>
      <c r="V28" s="47">
        <v>27</v>
      </c>
      <c r="W28" s="47">
        <v>26</v>
      </c>
      <c r="X28" s="47">
        <v>25</v>
      </c>
      <c r="Y28" s="47">
        <v>25</v>
      </c>
      <c r="Z28" s="47">
        <v>24</v>
      </c>
      <c r="AA28" s="47">
        <v>19</v>
      </c>
      <c r="AB28" s="47">
        <v>13</v>
      </c>
      <c r="AC28" s="47">
        <v>10</v>
      </c>
      <c r="AD28" s="47"/>
      <c r="AE28" s="47">
        <v>19</v>
      </c>
      <c r="AF28" s="39">
        <v>-1.2429999999999999</v>
      </c>
      <c r="AG28" s="39">
        <v>0.88480000000000003</v>
      </c>
      <c r="AH28" s="39">
        <v>14.499599999999999</v>
      </c>
      <c r="AI28" s="39">
        <v>1.1623000000000001</v>
      </c>
      <c r="AJ28" s="39">
        <v>49602.408649999998</v>
      </c>
      <c r="AK28" s="39">
        <v>58.055700000000002</v>
      </c>
      <c r="AL28" s="39">
        <v>6.6142000000000003</v>
      </c>
      <c r="AM28" s="39">
        <v>9.3988999999999994</v>
      </c>
      <c r="AN28" s="39">
        <v>25.9313</v>
      </c>
      <c r="AO28" s="58" t="s">
        <v>684</v>
      </c>
      <c r="AP28" s="58" t="s">
        <v>271</v>
      </c>
    </row>
    <row r="29" spans="1:42" x14ac:dyDescent="0.25">
      <c r="A29">
        <v>40977</v>
      </c>
      <c r="B29" s="37" t="s">
        <v>685</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v>
      </c>
      <c r="S29" s="47">
        <v>3</v>
      </c>
      <c r="T29" s="47">
        <v>3</v>
      </c>
      <c r="U29" s="47">
        <v>2</v>
      </c>
      <c r="V29" s="47">
        <v>3</v>
      </c>
      <c r="W29" s="47">
        <v>32</v>
      </c>
      <c r="X29" s="47">
        <v>31</v>
      </c>
      <c r="Y29" s="47">
        <v>31</v>
      </c>
      <c r="Z29" s="47">
        <v>31</v>
      </c>
      <c r="AA29" s="47">
        <v>31</v>
      </c>
      <c r="AB29" s="47">
        <v>22</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485</v>
      </c>
      <c r="AP29" s="58" t="s">
        <v>274</v>
      </c>
    </row>
    <row r="30" spans="1:42" x14ac:dyDescent="0.25">
      <c r="A30">
        <v>39479</v>
      </c>
      <c r="B30" s="37" t="s">
        <v>686</v>
      </c>
      <c r="C30" s="38">
        <v>43220</v>
      </c>
      <c r="D30" s="39">
        <v>101.7423</v>
      </c>
      <c r="E30" s="39">
        <v>2.25</v>
      </c>
      <c r="F30" s="39">
        <v>18.090299999999999</v>
      </c>
      <c r="G30" s="39">
        <v>6.1000000000000004E-3</v>
      </c>
      <c r="H30" s="39">
        <v>1.5237000000000001</v>
      </c>
      <c r="I30" s="39">
        <v>10.191800000000001</v>
      </c>
      <c r="J30" s="39">
        <v>21.962299999999999</v>
      </c>
      <c r="K30" s="39">
        <v>15.5367</v>
      </c>
      <c r="L30" s="39">
        <v>13.592499999999999</v>
      </c>
      <c r="M30" s="39">
        <v>18.889399999999998</v>
      </c>
      <c r="N30" s="39">
        <v>11.815200000000001</v>
      </c>
      <c r="O30" s="39"/>
      <c r="P30" s="39"/>
      <c r="Q30" s="39">
        <v>10.3348</v>
      </c>
      <c r="R30" s="47">
        <v>6</v>
      </c>
      <c r="S30" s="47">
        <v>8</v>
      </c>
      <c r="T30" s="47">
        <v>20</v>
      </c>
      <c r="U30" s="47">
        <v>16</v>
      </c>
      <c r="V30" s="47">
        <v>32</v>
      </c>
      <c r="W30" s="47">
        <v>30</v>
      </c>
      <c r="X30" s="47">
        <v>26</v>
      </c>
      <c r="Y30" s="47">
        <v>26</v>
      </c>
      <c r="Z30" s="47">
        <v>23</v>
      </c>
      <c r="AA30" s="47">
        <v>25</v>
      </c>
      <c r="AB30" s="47">
        <v>28</v>
      </c>
      <c r="AC30" s="47"/>
      <c r="AD30" s="47"/>
      <c r="AE30" s="47">
        <v>29</v>
      </c>
      <c r="AF30" s="39">
        <v>0.69230000000000003</v>
      </c>
      <c r="AG30" s="39">
        <v>1.0205</v>
      </c>
      <c r="AH30" s="39">
        <v>11.5291</v>
      </c>
      <c r="AI30" s="39">
        <v>0.91390000000000005</v>
      </c>
      <c r="AJ30" s="39">
        <v>52741.722840000002</v>
      </c>
      <c r="AK30" s="39">
        <v>43.123399999999997</v>
      </c>
      <c r="AL30" s="39">
        <v>7.6822999999999997</v>
      </c>
      <c r="AM30" s="39">
        <v>9.1334</v>
      </c>
      <c r="AN30" s="39">
        <v>40.0608</v>
      </c>
      <c r="AO30" s="58" t="s">
        <v>487</v>
      </c>
      <c r="AP30" s="58" t="s">
        <v>429</v>
      </c>
    </row>
    <row r="31" spans="1:42" x14ac:dyDescent="0.25">
      <c r="A31">
        <v>2660</v>
      </c>
      <c r="B31" s="37" t="s">
        <v>687</v>
      </c>
      <c r="C31" s="38">
        <v>38513</v>
      </c>
      <c r="D31" s="39">
        <v>3522.6082000000001</v>
      </c>
      <c r="E31" s="39">
        <v>2</v>
      </c>
      <c r="F31" s="39">
        <v>92.488</v>
      </c>
      <c r="G31" s="39">
        <v>-0.24060000000000001</v>
      </c>
      <c r="H31" s="39">
        <v>3.8908999999999998</v>
      </c>
      <c r="I31" s="39">
        <v>15.753399999999999</v>
      </c>
      <c r="J31" s="39">
        <v>28.386700000000001</v>
      </c>
      <c r="K31" s="39">
        <v>20.633600000000001</v>
      </c>
      <c r="L31" s="39">
        <v>16.879799999999999</v>
      </c>
      <c r="M31" s="39">
        <v>25.5276</v>
      </c>
      <c r="N31" s="39">
        <v>12.402200000000001</v>
      </c>
      <c r="O31" s="39">
        <v>9.5873000000000008</v>
      </c>
      <c r="P31" s="39">
        <v>12.5198</v>
      </c>
      <c r="Q31" s="39">
        <v>12.4742</v>
      </c>
      <c r="R31" s="47">
        <v>19</v>
      </c>
      <c r="S31" s="47">
        <v>16</v>
      </c>
      <c r="T31" s="47">
        <v>12</v>
      </c>
      <c r="U31" s="47">
        <v>22</v>
      </c>
      <c r="V31" s="47">
        <v>21</v>
      </c>
      <c r="W31" s="47">
        <v>14</v>
      </c>
      <c r="X31" s="47">
        <v>13</v>
      </c>
      <c r="Y31" s="47">
        <v>8</v>
      </c>
      <c r="Z31" s="47">
        <v>8</v>
      </c>
      <c r="AA31" s="47">
        <v>7</v>
      </c>
      <c r="AB31" s="47">
        <v>24</v>
      </c>
      <c r="AC31" s="47">
        <v>21</v>
      </c>
      <c r="AD31" s="47">
        <v>15</v>
      </c>
      <c r="AE31" s="47">
        <v>18</v>
      </c>
      <c r="AF31" s="39">
        <v>1.6156999999999999</v>
      </c>
      <c r="AG31" s="39">
        <v>1.0724</v>
      </c>
      <c r="AH31" s="39">
        <v>15.9069</v>
      </c>
      <c r="AI31" s="39">
        <v>1.2744</v>
      </c>
      <c r="AJ31" s="39">
        <v>48947.254520000002</v>
      </c>
      <c r="AK31" s="39">
        <v>56.4129</v>
      </c>
      <c r="AL31" s="39">
        <v>8.3992000000000004</v>
      </c>
      <c r="AM31" s="39">
        <v>7.0152999999999999</v>
      </c>
      <c r="AN31" s="39">
        <v>28.172599999999999</v>
      </c>
      <c r="AO31" s="58" t="s">
        <v>688</v>
      </c>
      <c r="AP31" s="58" t="s">
        <v>689</v>
      </c>
    </row>
    <row r="32" spans="1:42" x14ac:dyDescent="0.25">
      <c r="A32">
        <v>835</v>
      </c>
      <c r="B32" s="37" t="s">
        <v>690</v>
      </c>
      <c r="C32" s="38">
        <v>38022</v>
      </c>
      <c r="D32" s="39">
        <v>210.38900000000001</v>
      </c>
      <c r="E32" s="39">
        <v>2.3199999999999998</v>
      </c>
      <c r="F32" s="39">
        <v>114.16</v>
      </c>
      <c r="G32" s="39">
        <v>-0.2621</v>
      </c>
      <c r="H32" s="39">
        <v>3.0510999999999999</v>
      </c>
      <c r="I32" s="39">
        <v>11.3865</v>
      </c>
      <c r="J32" s="39">
        <v>19.5518</v>
      </c>
      <c r="K32" s="39">
        <v>14.917199999999999</v>
      </c>
      <c r="L32" s="39">
        <v>9.9818999999999996</v>
      </c>
      <c r="M32" s="39">
        <v>18.310500000000001</v>
      </c>
      <c r="N32" s="39">
        <v>11.0754</v>
      </c>
      <c r="O32" s="39">
        <v>8.6995000000000005</v>
      </c>
      <c r="P32" s="39">
        <v>10.6396</v>
      </c>
      <c r="Q32" s="39">
        <v>12.767099999999999</v>
      </c>
      <c r="R32" s="47">
        <v>13</v>
      </c>
      <c r="S32" s="47">
        <v>17</v>
      </c>
      <c r="T32" s="47">
        <v>22</v>
      </c>
      <c r="U32" s="47">
        <v>23</v>
      </c>
      <c r="V32" s="47">
        <v>28</v>
      </c>
      <c r="W32" s="47">
        <v>28</v>
      </c>
      <c r="X32" s="47">
        <v>28</v>
      </c>
      <c r="Y32" s="47">
        <v>27</v>
      </c>
      <c r="Z32" s="47">
        <v>32</v>
      </c>
      <c r="AA32" s="47">
        <v>26</v>
      </c>
      <c r="AB32" s="47">
        <v>29</v>
      </c>
      <c r="AC32" s="47">
        <v>24</v>
      </c>
      <c r="AD32" s="47">
        <v>17</v>
      </c>
      <c r="AE32" s="47">
        <v>16</v>
      </c>
      <c r="AF32" s="39">
        <v>-5.2816999999999998</v>
      </c>
      <c r="AG32" s="39">
        <v>0.62409999999999999</v>
      </c>
      <c r="AH32" s="39">
        <v>16.728899999999999</v>
      </c>
      <c r="AI32" s="39">
        <v>1.2986</v>
      </c>
      <c r="AJ32" s="39">
        <v>51507.073799999998</v>
      </c>
      <c r="AK32" s="39">
        <v>50.570399999999999</v>
      </c>
      <c r="AL32" s="39">
        <v>11.5655</v>
      </c>
      <c r="AM32" s="39">
        <v>7.1455000000000002</v>
      </c>
      <c r="AN32" s="39">
        <v>30.718499999999999</v>
      </c>
      <c r="AO32" s="58" t="s">
        <v>691</v>
      </c>
      <c r="AP32" s="58" t="s">
        <v>279</v>
      </c>
    </row>
    <row r="33" spans="1:42" s="68" customFormat="1" x14ac:dyDescent="0.25">
      <c r="A33" s="68">
        <v>865</v>
      </c>
      <c r="B33" s="58" t="s">
        <v>692</v>
      </c>
      <c r="C33" s="38">
        <v>36970</v>
      </c>
      <c r="D33" s="39">
        <v>2024.5273</v>
      </c>
      <c r="E33" s="39">
        <v>0.75</v>
      </c>
      <c r="F33" s="39">
        <v>406.61130000000003</v>
      </c>
      <c r="G33" s="39">
        <v>-0.33750000000000002</v>
      </c>
      <c r="H33" s="39">
        <v>3.4458000000000002</v>
      </c>
      <c r="I33" s="39">
        <v>25.672699999999999</v>
      </c>
      <c r="J33" s="39">
        <v>34.905000000000001</v>
      </c>
      <c r="K33" s="39">
        <v>21.084800000000001</v>
      </c>
      <c r="L33" s="39">
        <v>20.314699999999998</v>
      </c>
      <c r="M33" s="39">
        <v>35.366599999999998</v>
      </c>
      <c r="N33" s="39">
        <v>24.892700000000001</v>
      </c>
      <c r="O33" s="39">
        <v>19.4971</v>
      </c>
      <c r="P33" s="39">
        <v>18.867599999999999</v>
      </c>
      <c r="Q33" s="39">
        <v>17.356999999999999</v>
      </c>
      <c r="R33" s="47">
        <v>30</v>
      </c>
      <c r="S33" s="47">
        <v>28</v>
      </c>
      <c r="T33" s="47">
        <v>32</v>
      </c>
      <c r="U33" s="47">
        <v>25</v>
      </c>
      <c r="V33" s="47">
        <v>24</v>
      </c>
      <c r="W33" s="47">
        <v>2</v>
      </c>
      <c r="X33" s="47">
        <v>4</v>
      </c>
      <c r="Y33" s="47">
        <v>6</v>
      </c>
      <c r="Z33" s="47">
        <v>4</v>
      </c>
      <c r="AA33" s="47">
        <v>1</v>
      </c>
      <c r="AB33" s="47">
        <v>1</v>
      </c>
      <c r="AC33" s="47">
        <v>1</v>
      </c>
      <c r="AD33" s="47">
        <v>1</v>
      </c>
      <c r="AE33" s="47">
        <v>3</v>
      </c>
      <c r="AF33" s="39">
        <v>2.5055000000000001</v>
      </c>
      <c r="AG33" s="39">
        <v>0.96830000000000005</v>
      </c>
      <c r="AH33" s="39">
        <v>26.183700000000002</v>
      </c>
      <c r="AI33" s="39">
        <v>1.3691</v>
      </c>
      <c r="AJ33" s="39">
        <v>51241.843979999998</v>
      </c>
      <c r="AK33" s="39">
        <v>63.942399999999999</v>
      </c>
      <c r="AL33" s="39">
        <v>4.2790999999999997</v>
      </c>
      <c r="AM33" s="39"/>
      <c r="AN33" s="39">
        <v>31.778500000000001</v>
      </c>
      <c r="AO33" s="58" t="s">
        <v>693</v>
      </c>
      <c r="AP33" s="58" t="s">
        <v>274</v>
      </c>
    </row>
    <row r="34" spans="1:42" x14ac:dyDescent="0.25">
      <c r="A34">
        <v>2747</v>
      </c>
      <c r="B34" s="37" t="s">
        <v>694</v>
      </c>
      <c r="C34" s="38">
        <v>35070</v>
      </c>
      <c r="D34" s="39">
        <v>68409.820999999996</v>
      </c>
      <c r="E34" s="39">
        <v>1.42</v>
      </c>
      <c r="F34" s="39">
        <v>256.27420000000001</v>
      </c>
      <c r="G34" s="39">
        <v>0.53029999999999999</v>
      </c>
      <c r="H34" s="39">
        <v>4.6028000000000002</v>
      </c>
      <c r="I34" s="39">
        <v>13.7989</v>
      </c>
      <c r="J34" s="39">
        <v>22.945</v>
      </c>
      <c r="K34" s="39">
        <v>14.41</v>
      </c>
      <c r="L34" s="39">
        <v>13.474500000000001</v>
      </c>
      <c r="M34" s="39">
        <v>20.270099999999999</v>
      </c>
      <c r="N34" s="39">
        <v>14.1037</v>
      </c>
      <c r="O34" s="39">
        <v>12.7011</v>
      </c>
      <c r="P34" s="39">
        <v>14.1793</v>
      </c>
      <c r="Q34" s="39">
        <v>15.566800000000001</v>
      </c>
      <c r="R34" s="47">
        <v>5</v>
      </c>
      <c r="S34" s="47">
        <v>15</v>
      </c>
      <c r="T34" s="47">
        <v>11</v>
      </c>
      <c r="U34" s="47">
        <v>9</v>
      </c>
      <c r="V34" s="47">
        <v>11</v>
      </c>
      <c r="W34" s="47">
        <v>22</v>
      </c>
      <c r="X34" s="47">
        <v>24</v>
      </c>
      <c r="Y34" s="47">
        <v>29</v>
      </c>
      <c r="Z34" s="47">
        <v>25</v>
      </c>
      <c r="AA34" s="47">
        <v>21</v>
      </c>
      <c r="AB34" s="47">
        <v>15</v>
      </c>
      <c r="AC34" s="47">
        <v>9</v>
      </c>
      <c r="AD34" s="47">
        <v>8</v>
      </c>
      <c r="AE34" s="47">
        <v>5</v>
      </c>
      <c r="AF34" s="39">
        <v>-1.6952</v>
      </c>
      <c r="AG34" s="39">
        <v>0.84599999999999997</v>
      </c>
      <c r="AH34" s="39">
        <v>14.368</v>
      </c>
      <c r="AI34" s="39">
        <v>1.143</v>
      </c>
      <c r="AJ34" s="39">
        <v>51890.547590000002</v>
      </c>
      <c r="AK34" s="39">
        <v>55.556199999999997</v>
      </c>
      <c r="AL34" s="39">
        <v>18.272400000000001</v>
      </c>
      <c r="AM34" s="39">
        <v>0.95450000000000002</v>
      </c>
      <c r="AN34" s="39">
        <v>25.216999999999999</v>
      </c>
      <c r="AO34" s="58" t="s">
        <v>695</v>
      </c>
      <c r="AP34" s="58" t="s">
        <v>696</v>
      </c>
    </row>
    <row r="35" spans="1:42" x14ac:dyDescent="0.25">
      <c r="A35">
        <v>24794</v>
      </c>
      <c r="B35" s="37" t="s">
        <v>697</v>
      </c>
      <c r="C35" s="38">
        <v>41614</v>
      </c>
      <c r="D35" s="39">
        <v>46.003399999999999</v>
      </c>
      <c r="E35" s="39">
        <v>2.2999999999999998</v>
      </c>
      <c r="F35" s="39">
        <v>30.235399999999998</v>
      </c>
      <c r="G35" s="39">
        <v>0.1023</v>
      </c>
      <c r="H35" s="39">
        <v>2.8858999999999999</v>
      </c>
      <c r="I35" s="39">
        <v>18.4146</v>
      </c>
      <c r="J35" s="39">
        <v>29.714400000000001</v>
      </c>
      <c r="K35" s="39">
        <v>17.8963</v>
      </c>
      <c r="L35" s="39">
        <v>13.8773</v>
      </c>
      <c r="M35" s="39">
        <v>18.989699999999999</v>
      </c>
      <c r="N35" s="39">
        <v>12.9711</v>
      </c>
      <c r="O35" s="39">
        <v>10.674099999999999</v>
      </c>
      <c r="P35" s="39">
        <v>11.069699999999999</v>
      </c>
      <c r="Q35" s="39">
        <v>11.2014</v>
      </c>
      <c r="R35" s="47">
        <v>31</v>
      </c>
      <c r="S35" s="47">
        <v>30</v>
      </c>
      <c r="T35" s="47">
        <v>30</v>
      </c>
      <c r="U35" s="47">
        <v>14</v>
      </c>
      <c r="V35" s="47">
        <v>29</v>
      </c>
      <c r="W35" s="47">
        <v>6</v>
      </c>
      <c r="X35" s="47">
        <v>12</v>
      </c>
      <c r="Y35" s="47">
        <v>14</v>
      </c>
      <c r="Z35" s="47">
        <v>21</v>
      </c>
      <c r="AA35" s="47">
        <v>24</v>
      </c>
      <c r="AB35" s="47">
        <v>21</v>
      </c>
      <c r="AC35" s="47">
        <v>17</v>
      </c>
      <c r="AD35" s="47">
        <v>16</v>
      </c>
      <c r="AE35" s="47">
        <v>26</v>
      </c>
      <c r="AF35" s="39">
        <v>-1.9121000000000001</v>
      </c>
      <c r="AG35" s="39">
        <v>0.79749999999999999</v>
      </c>
      <c r="AH35" s="39">
        <v>12.4557</v>
      </c>
      <c r="AI35" s="39">
        <v>0.97840000000000005</v>
      </c>
      <c r="AJ35" s="39">
        <v>55398.360530000005</v>
      </c>
      <c r="AK35" s="39">
        <v>50.509099999999997</v>
      </c>
      <c r="AL35" s="39">
        <v>11.826499999999999</v>
      </c>
      <c r="AM35" s="39">
        <v>1.8858999999999999</v>
      </c>
      <c r="AN35" s="39">
        <v>35.778399999999998</v>
      </c>
      <c r="AO35" s="58" t="s">
        <v>527</v>
      </c>
      <c r="AP35" s="58" t="s">
        <v>528</v>
      </c>
    </row>
    <row r="36" spans="1:42" x14ac:dyDescent="0.25">
      <c r="A36">
        <v>2321</v>
      </c>
      <c r="B36" s="37" t="s">
        <v>698</v>
      </c>
      <c r="C36" s="38">
        <v>36539</v>
      </c>
      <c r="D36" s="39">
        <v>4436.0349999999999</v>
      </c>
      <c r="E36" s="39">
        <v>1.9</v>
      </c>
      <c r="F36" s="39">
        <v>143.423</v>
      </c>
      <c r="G36" s="39">
        <v>-0.53490000000000004</v>
      </c>
      <c r="H36" s="39">
        <v>3.9182000000000001</v>
      </c>
      <c r="I36" s="39">
        <v>14.242800000000001</v>
      </c>
      <c r="J36" s="39">
        <v>25.446200000000001</v>
      </c>
      <c r="K36" s="39">
        <v>16.688199999999998</v>
      </c>
      <c r="L36" s="39">
        <v>14.5451</v>
      </c>
      <c r="M36" s="39">
        <v>21.731000000000002</v>
      </c>
      <c r="N36" s="39">
        <v>13.617100000000001</v>
      </c>
      <c r="O36" s="39">
        <v>11.9132</v>
      </c>
      <c r="P36" s="39">
        <v>13.8728</v>
      </c>
      <c r="Q36" s="39">
        <v>11.567</v>
      </c>
      <c r="R36" s="47">
        <v>21</v>
      </c>
      <c r="S36" s="47">
        <v>10</v>
      </c>
      <c r="T36" s="47">
        <v>10</v>
      </c>
      <c r="U36" s="47">
        <v>28</v>
      </c>
      <c r="V36" s="47">
        <v>20</v>
      </c>
      <c r="W36" s="47">
        <v>19</v>
      </c>
      <c r="X36" s="47">
        <v>18</v>
      </c>
      <c r="Y36" s="47">
        <v>20</v>
      </c>
      <c r="Z36" s="47">
        <v>15</v>
      </c>
      <c r="AA36" s="47">
        <v>15</v>
      </c>
      <c r="AB36" s="47">
        <v>19</v>
      </c>
      <c r="AC36" s="47">
        <v>13</v>
      </c>
      <c r="AD36" s="47">
        <v>9</v>
      </c>
      <c r="AE36" s="47">
        <v>25</v>
      </c>
      <c r="AF36" s="39">
        <v>-1.1031</v>
      </c>
      <c r="AG36" s="39">
        <v>0.89390000000000003</v>
      </c>
      <c r="AH36" s="39">
        <v>14.9659</v>
      </c>
      <c r="AI36" s="39">
        <v>1.1951000000000001</v>
      </c>
      <c r="AJ36" s="39">
        <v>46339.909009999996</v>
      </c>
      <c r="AK36" s="39">
        <v>51.436199999999999</v>
      </c>
      <c r="AL36" s="39">
        <v>15.0928</v>
      </c>
      <c r="AM36" s="39">
        <v>4.8616000000000001</v>
      </c>
      <c r="AN36" s="39">
        <v>28.609400000000001</v>
      </c>
      <c r="AO36" s="58" t="s">
        <v>699</v>
      </c>
      <c r="AP36" s="58" t="s">
        <v>700</v>
      </c>
    </row>
    <row r="37" spans="1:42" x14ac:dyDescent="0.25">
      <c r="A37">
        <v>3082</v>
      </c>
      <c r="B37" s="37" t="s">
        <v>701</v>
      </c>
      <c r="C37" s="38">
        <v>34980</v>
      </c>
      <c r="D37" s="39">
        <v>3748.9038</v>
      </c>
      <c r="E37" s="39">
        <v>1.93</v>
      </c>
      <c r="F37" s="39">
        <v>397.78800000000001</v>
      </c>
      <c r="G37" s="39">
        <v>-0.3039</v>
      </c>
      <c r="H37" s="39">
        <v>3.9565000000000001</v>
      </c>
      <c r="I37" s="39">
        <v>14.8629</v>
      </c>
      <c r="J37" s="39">
        <v>21.7547</v>
      </c>
      <c r="K37" s="39">
        <v>17.334599999999998</v>
      </c>
      <c r="L37" s="39">
        <v>15.159000000000001</v>
      </c>
      <c r="M37" s="39">
        <v>22.0503</v>
      </c>
      <c r="N37" s="39">
        <v>13.798</v>
      </c>
      <c r="O37" s="39">
        <v>10.559200000000001</v>
      </c>
      <c r="P37" s="39">
        <v>13.3322</v>
      </c>
      <c r="Q37" s="39">
        <v>14.9802</v>
      </c>
      <c r="R37" s="47">
        <v>9</v>
      </c>
      <c r="S37" s="47">
        <v>11</v>
      </c>
      <c r="T37" s="47">
        <v>15</v>
      </c>
      <c r="U37" s="47">
        <v>24</v>
      </c>
      <c r="V37" s="47">
        <v>19</v>
      </c>
      <c r="W37" s="47">
        <v>18</v>
      </c>
      <c r="X37" s="47">
        <v>27</v>
      </c>
      <c r="Y37" s="47">
        <v>17</v>
      </c>
      <c r="Z37" s="47">
        <v>14</v>
      </c>
      <c r="AA37" s="47">
        <v>14</v>
      </c>
      <c r="AB37" s="47">
        <v>17</v>
      </c>
      <c r="AC37" s="47">
        <v>18</v>
      </c>
      <c r="AD37" s="47">
        <v>12</v>
      </c>
      <c r="AE37" s="47">
        <v>8</v>
      </c>
      <c r="AF37" s="39">
        <v>0.8165</v>
      </c>
      <c r="AG37" s="39">
        <v>1.016</v>
      </c>
      <c r="AH37" s="39">
        <v>13.788</v>
      </c>
      <c r="AI37" s="39">
        <v>1.0895999999999999</v>
      </c>
      <c r="AJ37" s="39">
        <v>65010.877959999998</v>
      </c>
      <c r="AK37" s="39">
        <v>57.194499999999998</v>
      </c>
      <c r="AL37" s="39">
        <v>10.684799999999999</v>
      </c>
      <c r="AM37" s="39">
        <v>9.5780999999999992</v>
      </c>
      <c r="AN37" s="39">
        <v>22.5426</v>
      </c>
      <c r="AO37" s="58" t="s">
        <v>702</v>
      </c>
      <c r="AP37" s="58" t="s">
        <v>289</v>
      </c>
    </row>
    <row r="38" spans="1:42" x14ac:dyDescent="0.25">
      <c r="A38">
        <v>44512</v>
      </c>
      <c r="B38" s="37" t="s">
        <v>703</v>
      </c>
      <c r="C38" s="38">
        <v>44183</v>
      </c>
      <c r="D38" s="39">
        <v>591.12800000000004</v>
      </c>
      <c r="E38" s="39">
        <v>2.4700000000000002</v>
      </c>
      <c r="F38" s="39">
        <v>16.059999999999999</v>
      </c>
      <c r="G38" s="39">
        <v>-0.68030000000000002</v>
      </c>
      <c r="H38" s="39">
        <v>2.6854</v>
      </c>
      <c r="I38" s="39">
        <v>13.7394</v>
      </c>
      <c r="J38" s="39">
        <v>26.456700000000001</v>
      </c>
      <c r="K38" s="39">
        <v>16.638300000000001</v>
      </c>
      <c r="L38" s="39">
        <v>14.466900000000001</v>
      </c>
      <c r="M38" s="39"/>
      <c r="N38" s="39"/>
      <c r="O38" s="39"/>
      <c r="P38" s="39"/>
      <c r="Q38" s="39">
        <v>15.003</v>
      </c>
      <c r="R38" s="47">
        <v>29</v>
      </c>
      <c r="S38" s="47">
        <v>32</v>
      </c>
      <c r="T38" s="47">
        <v>27</v>
      </c>
      <c r="U38" s="47">
        <v>31</v>
      </c>
      <c r="V38" s="47">
        <v>30</v>
      </c>
      <c r="W38" s="47">
        <v>23</v>
      </c>
      <c r="X38" s="47">
        <v>15</v>
      </c>
      <c r="Y38" s="47">
        <v>21</v>
      </c>
      <c r="Z38" s="47">
        <v>16</v>
      </c>
      <c r="AA38" s="47"/>
      <c r="AB38" s="47"/>
      <c r="AC38" s="47"/>
      <c r="AD38" s="47"/>
      <c r="AE38" s="47">
        <v>7</v>
      </c>
      <c r="AF38" s="39">
        <v>-2.3005</v>
      </c>
      <c r="AG38" s="39">
        <v>0.66959999999999997</v>
      </c>
      <c r="AH38" s="39">
        <v>10.1471</v>
      </c>
      <c r="AI38" s="39">
        <v>1.2849999999999999</v>
      </c>
      <c r="AJ38" s="39">
        <v>52608.949029999996</v>
      </c>
      <c r="AK38" s="39">
        <v>53.136600000000001</v>
      </c>
      <c r="AL38" s="39">
        <v>7.7228000000000003</v>
      </c>
      <c r="AM38" s="39">
        <v>10.979100000000001</v>
      </c>
      <c r="AN38" s="39">
        <v>28.1615</v>
      </c>
      <c r="AO38" s="58" t="s">
        <v>555</v>
      </c>
      <c r="AP38" s="58" t="s">
        <v>274</v>
      </c>
    </row>
    <row r="39" spans="1:42" x14ac:dyDescent="0.25">
      <c r="A39">
        <v>3437</v>
      </c>
      <c r="B39" s="37" t="s">
        <v>704</v>
      </c>
      <c r="C39" s="38">
        <v>34701</v>
      </c>
      <c r="D39" s="39">
        <v>5487.5308000000005</v>
      </c>
      <c r="E39" s="39">
        <v>1.94</v>
      </c>
      <c r="F39" s="39">
        <v>350.60680000000002</v>
      </c>
      <c r="G39" s="39">
        <v>0.28849999999999998</v>
      </c>
      <c r="H39" s="39">
        <v>4.2975000000000003</v>
      </c>
      <c r="I39" s="39">
        <v>15.885</v>
      </c>
      <c r="J39" s="39">
        <v>29.776800000000001</v>
      </c>
      <c r="K39" s="39">
        <v>21.156600000000001</v>
      </c>
      <c r="L39" s="39">
        <v>18.067399999999999</v>
      </c>
      <c r="M39" s="39">
        <v>26.549700000000001</v>
      </c>
      <c r="N39" s="39">
        <v>16.3095</v>
      </c>
      <c r="O39" s="39">
        <v>12.2403</v>
      </c>
      <c r="P39" s="39">
        <v>13.4625</v>
      </c>
      <c r="Q39" s="39">
        <v>12.973100000000001</v>
      </c>
      <c r="R39" s="47">
        <v>22</v>
      </c>
      <c r="S39" s="47">
        <v>21</v>
      </c>
      <c r="T39" s="47">
        <v>13</v>
      </c>
      <c r="U39" s="47">
        <v>10</v>
      </c>
      <c r="V39" s="47">
        <v>13</v>
      </c>
      <c r="W39" s="47">
        <v>13</v>
      </c>
      <c r="X39" s="47">
        <v>11</v>
      </c>
      <c r="Y39" s="47">
        <v>5</v>
      </c>
      <c r="Z39" s="47">
        <v>7</v>
      </c>
      <c r="AA39" s="47">
        <v>5</v>
      </c>
      <c r="AB39" s="47">
        <v>8</v>
      </c>
      <c r="AC39" s="47">
        <v>12</v>
      </c>
      <c r="AD39" s="47">
        <v>11</v>
      </c>
      <c r="AE39" s="47">
        <v>13</v>
      </c>
      <c r="AF39" s="39">
        <v>2.0535000000000001</v>
      </c>
      <c r="AG39" s="39">
        <v>1.0929</v>
      </c>
      <c r="AH39" s="39">
        <v>16.505700000000001</v>
      </c>
      <c r="AI39" s="39">
        <v>1.3192999999999999</v>
      </c>
      <c r="AJ39" s="39">
        <v>45689.932229999999</v>
      </c>
      <c r="AK39" s="39">
        <v>44.154800000000002</v>
      </c>
      <c r="AL39" s="39">
        <v>16.333300000000001</v>
      </c>
      <c r="AM39" s="39">
        <v>8.3580000000000005</v>
      </c>
      <c r="AN39" s="39">
        <v>31.1539</v>
      </c>
      <c r="AO39" s="58" t="s">
        <v>705</v>
      </c>
      <c r="AP39" s="58" t="s">
        <v>706</v>
      </c>
    </row>
    <row r="40" spans="1:42" x14ac:dyDescent="0.25">
      <c r="I40" s="39"/>
      <c r="J40" s="39"/>
      <c r="L40" s="39"/>
    </row>
    <row r="41" spans="1:42" ht="12.75" customHeight="1" x14ac:dyDescent="0.25">
      <c r="B41" s="176" t="s">
        <v>56</v>
      </c>
      <c r="C41" s="176"/>
      <c r="D41" s="176"/>
      <c r="E41" s="176"/>
      <c r="F41" s="176"/>
      <c r="G41" s="40">
        <v>0.28098749999999995</v>
      </c>
      <c r="H41" s="40">
        <v>4.2849531250000004</v>
      </c>
      <c r="I41" s="40">
        <v>15.562750000000001</v>
      </c>
      <c r="J41" s="40">
        <v>27.367703124999995</v>
      </c>
      <c r="K41" s="40">
        <v>17.990921875000002</v>
      </c>
      <c r="L41" s="40">
        <v>15.383274999999998</v>
      </c>
      <c r="M41" s="40">
        <v>22.495270967741934</v>
      </c>
      <c r="N41" s="40">
        <v>14.797456666666665</v>
      </c>
      <c r="O41" s="40">
        <v>12.264454166666665</v>
      </c>
      <c r="P41" s="40">
        <v>13.567636842105266</v>
      </c>
      <c r="Q41" s="40">
        <v>13.078421874999995</v>
      </c>
    </row>
    <row r="42" spans="1:42" ht="12.75" customHeight="1" x14ac:dyDescent="0.25">
      <c r="B42" s="177" t="s">
        <v>57</v>
      </c>
      <c r="C42" s="177"/>
      <c r="D42" s="177"/>
      <c r="E42" s="177"/>
      <c r="F42" s="177"/>
      <c r="G42" s="40">
        <v>-9.7500000000000017E-3</v>
      </c>
      <c r="H42" s="40">
        <v>4.0281000000000002</v>
      </c>
      <c r="I42" s="40">
        <v>14.889900000000001</v>
      </c>
      <c r="J42" s="40">
        <v>25.716899999999999</v>
      </c>
      <c r="K42" s="40">
        <v>17.423400000000001</v>
      </c>
      <c r="L42" s="40">
        <v>14.447749999999999</v>
      </c>
      <c r="M42" s="40">
        <v>21.6722</v>
      </c>
      <c r="N42" s="40">
        <v>13.988949999999999</v>
      </c>
      <c r="O42" s="40">
        <v>12.076750000000001</v>
      </c>
      <c r="P42" s="40">
        <v>13.802300000000001</v>
      </c>
      <c r="Q42" s="40">
        <v>12.76</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707</v>
      </c>
      <c r="C45" s="42"/>
      <c r="D45" s="42"/>
      <c r="E45" s="42"/>
      <c r="F45" s="43">
        <v>4518.7376999999997</v>
      </c>
      <c r="G45" s="43">
        <v>0.57310000000000005</v>
      </c>
      <c r="H45" s="43">
        <v>1.4068000000000001</v>
      </c>
      <c r="I45" s="43">
        <v>4.2511000000000001</v>
      </c>
      <c r="J45" s="43">
        <v>6.6605999999999996</v>
      </c>
      <c r="K45" s="43">
        <v>7.7042999999999999</v>
      </c>
      <c r="L45" s="43">
        <v>5.1718999999999999</v>
      </c>
      <c r="M45" s="43">
        <v>5.5948000000000002</v>
      </c>
      <c r="N45" s="43">
        <v>7.3091999999999997</v>
      </c>
      <c r="O45" s="43">
        <v>6.9211999999999998</v>
      </c>
      <c r="P45" s="43">
        <v>8.0728000000000009</v>
      </c>
      <c r="Q45" s="43"/>
      <c r="R45" s="43"/>
      <c r="S45" s="43"/>
      <c r="T45" s="43"/>
      <c r="U45" s="43"/>
      <c r="V45" s="43"/>
      <c r="W45" s="43"/>
      <c r="X45" s="43"/>
      <c r="Y45" s="43"/>
      <c r="Z45" s="43"/>
      <c r="AA45" s="43"/>
      <c r="AB45" s="43"/>
      <c r="AC45" s="43"/>
      <c r="AD45" s="43"/>
      <c r="AE45" s="43"/>
      <c r="AF45" s="43">
        <v>0</v>
      </c>
      <c r="AG45" s="43">
        <v>-5.67E-2</v>
      </c>
      <c r="AH45" s="43">
        <v>2.532</v>
      </c>
      <c r="AI45" s="43">
        <v>1</v>
      </c>
      <c r="AJ45" s="43"/>
      <c r="AK45" s="43"/>
      <c r="AL45" s="43"/>
      <c r="AM45" s="43"/>
      <c r="AN45" s="43"/>
      <c r="AO45" s="43"/>
      <c r="AP45" s="43"/>
    </row>
    <row r="46" spans="1:42" x14ac:dyDescent="0.25">
      <c r="A46">
        <v>301</v>
      </c>
      <c r="B46" s="42" t="s">
        <v>708</v>
      </c>
      <c r="C46" s="42"/>
      <c r="D46" s="42"/>
      <c r="E46" s="42"/>
      <c r="F46" s="43">
        <v>18447.8959</v>
      </c>
      <c r="G46" s="43">
        <v>-0.26479999999999998</v>
      </c>
      <c r="H46" s="43">
        <v>3.1305999999999998</v>
      </c>
      <c r="I46" s="43">
        <v>14.3668</v>
      </c>
      <c r="J46" s="43">
        <v>23.2193</v>
      </c>
      <c r="K46" s="43">
        <v>16.4436</v>
      </c>
      <c r="L46" s="43">
        <v>13.8744</v>
      </c>
      <c r="M46" s="43">
        <v>20.495200000000001</v>
      </c>
      <c r="N46" s="43">
        <v>14.7858</v>
      </c>
      <c r="O46" s="43">
        <v>12.877800000000001</v>
      </c>
      <c r="P46" s="43">
        <v>13.4796</v>
      </c>
      <c r="Q46" s="43"/>
      <c r="R46" s="43"/>
      <c r="S46" s="43"/>
      <c r="T46" s="43"/>
      <c r="U46" s="43"/>
      <c r="V46" s="43"/>
      <c r="W46" s="43"/>
      <c r="X46" s="43"/>
      <c r="Y46" s="43"/>
      <c r="Z46" s="43"/>
      <c r="AA46" s="43"/>
      <c r="AB46" s="43"/>
      <c r="AC46" s="43"/>
      <c r="AD46" s="43"/>
      <c r="AE46" s="43"/>
      <c r="AF46" s="43">
        <v>0</v>
      </c>
      <c r="AG46" s="43">
        <v>0.89939999999999998</v>
      </c>
      <c r="AH46" s="43">
        <v>12.3613</v>
      </c>
      <c r="AI46" s="43">
        <v>1</v>
      </c>
      <c r="AJ46" s="43"/>
      <c r="AK46" s="43"/>
      <c r="AL46" s="43"/>
      <c r="AM46" s="43"/>
      <c r="AN46" s="43"/>
      <c r="AO46" s="43"/>
      <c r="AP46" s="43"/>
    </row>
    <row r="47" spans="1:42" x14ac:dyDescent="0.25">
      <c r="A47">
        <v>44</v>
      </c>
      <c r="B47" s="42" t="s">
        <v>709</v>
      </c>
      <c r="C47" s="42"/>
      <c r="D47" s="42"/>
      <c r="E47" s="42"/>
      <c r="F47" s="43">
        <v>4622.0977000000003</v>
      </c>
      <c r="G47" s="43">
        <v>0.59450000000000003</v>
      </c>
      <c r="H47" s="43">
        <v>1.8161</v>
      </c>
      <c r="I47" s="43">
        <v>3.7210999999999999</v>
      </c>
      <c r="J47" s="43">
        <v>7.1204000000000001</v>
      </c>
      <c r="K47" s="43">
        <v>7.0176999999999996</v>
      </c>
      <c r="L47" s="43">
        <v>5.5002000000000004</v>
      </c>
      <c r="M47" s="43">
        <v>6.0732999999999997</v>
      </c>
      <c r="N47" s="43">
        <v>6.9546999999999999</v>
      </c>
      <c r="O47" s="43">
        <v>6.9029999999999996</v>
      </c>
      <c r="P47" s="43">
        <v>7.5662000000000003</v>
      </c>
      <c r="Q47" s="43"/>
      <c r="R47" s="43"/>
      <c r="S47" s="43"/>
      <c r="T47" s="43"/>
      <c r="U47" s="43"/>
      <c r="V47" s="43"/>
      <c r="W47" s="43"/>
      <c r="X47" s="43"/>
      <c r="Y47" s="43"/>
      <c r="Z47" s="43"/>
      <c r="AA47" s="43"/>
      <c r="AB47" s="43"/>
      <c r="AC47" s="43"/>
      <c r="AD47" s="43"/>
      <c r="AE47" s="43"/>
      <c r="AF47" s="43">
        <v>0</v>
      </c>
      <c r="AG47" s="43">
        <v>0.18410000000000001</v>
      </c>
      <c r="AH47" s="43">
        <v>1.7458</v>
      </c>
      <c r="AI47" s="43">
        <v>1</v>
      </c>
      <c r="AJ47" s="43"/>
      <c r="AK47" s="43"/>
      <c r="AL47" s="43"/>
      <c r="AM47" s="43"/>
      <c r="AN47" s="43"/>
      <c r="AO47" s="43"/>
      <c r="AP47" s="43"/>
    </row>
    <row r="48" spans="1:42" x14ac:dyDescent="0.25">
      <c r="A48">
        <v>154</v>
      </c>
      <c r="B48" s="42" t="s">
        <v>304</v>
      </c>
      <c r="C48" s="42"/>
      <c r="D48" s="42"/>
      <c r="E48" s="42"/>
      <c r="F48" s="43">
        <v>32837.65</v>
      </c>
      <c r="G48" s="43">
        <v>-1.5861000000000001</v>
      </c>
      <c r="H48" s="43">
        <v>2.7772000000000001</v>
      </c>
      <c r="I48" s="43">
        <v>14.9542</v>
      </c>
      <c r="J48" s="43">
        <v>23.481000000000002</v>
      </c>
      <c r="K48" s="43">
        <v>17.848800000000001</v>
      </c>
      <c r="L48" s="43">
        <v>15.8833</v>
      </c>
      <c r="M48" s="43">
        <v>25.979500000000002</v>
      </c>
      <c r="N48" s="43">
        <v>15.7636</v>
      </c>
      <c r="O48" s="43">
        <v>14.6554</v>
      </c>
      <c r="P48" s="43">
        <v>14.2157</v>
      </c>
      <c r="Q48" s="43"/>
      <c r="R48" s="43"/>
      <c r="S48" s="43"/>
      <c r="T48" s="43"/>
      <c r="U48" s="43"/>
      <c r="V48" s="43"/>
      <c r="W48" s="43"/>
      <c r="X48" s="43"/>
      <c r="Y48" s="43"/>
      <c r="Z48" s="43"/>
      <c r="AA48" s="43"/>
      <c r="AB48" s="43"/>
      <c r="AC48" s="43"/>
      <c r="AD48" s="43"/>
      <c r="AE48" s="43"/>
      <c r="AF48" s="43">
        <v>0</v>
      </c>
      <c r="AG48" s="43">
        <v>0.87209999999999999</v>
      </c>
      <c r="AH48" s="43">
        <v>17.979199999999999</v>
      </c>
      <c r="AI48" s="43">
        <v>1</v>
      </c>
      <c r="AJ48" s="43"/>
      <c r="AK48" s="43"/>
      <c r="AL48" s="43"/>
      <c r="AM48" s="43"/>
      <c r="AN48" s="43"/>
      <c r="AO48" s="43"/>
      <c r="AP48" s="43"/>
    </row>
    <row r="49" spans="1:42" x14ac:dyDescent="0.25">
      <c r="A49">
        <v>354</v>
      </c>
      <c r="B49" s="42" t="s">
        <v>710</v>
      </c>
      <c r="C49" s="42"/>
      <c r="D49" s="42"/>
      <c r="E49" s="42"/>
      <c r="F49" s="43">
        <v>21999.98</v>
      </c>
      <c r="G49" s="43">
        <v>0.50539999999999996</v>
      </c>
      <c r="H49" s="43">
        <v>1.7668999999999999</v>
      </c>
      <c r="I49" s="43">
        <v>23.066500000000001</v>
      </c>
      <c r="J49" s="43">
        <v>56.477899999999998</v>
      </c>
      <c r="K49" s="43">
        <v>32.497</v>
      </c>
      <c r="L49" s="43">
        <v>27.558499999999999</v>
      </c>
      <c r="M49" s="43">
        <v>42.422199999999997</v>
      </c>
      <c r="N49" s="43">
        <v>25.9147</v>
      </c>
      <c r="O49" s="43">
        <v>17.4758</v>
      </c>
      <c r="P49" s="43">
        <v>21.044599999999999</v>
      </c>
      <c r="Q49" s="43"/>
      <c r="R49" s="43"/>
      <c r="S49" s="43"/>
      <c r="T49" s="43"/>
      <c r="U49" s="43"/>
      <c r="V49" s="43"/>
      <c r="W49" s="43"/>
      <c r="X49" s="43"/>
      <c r="Y49" s="43"/>
      <c r="Z49" s="43"/>
      <c r="AA49" s="43"/>
      <c r="AB49" s="43"/>
      <c r="AC49" s="43"/>
      <c r="AD49" s="43"/>
      <c r="AE49" s="43"/>
      <c r="AF49" s="43">
        <v>0</v>
      </c>
      <c r="AG49" s="43">
        <v>1.0068999999999999</v>
      </c>
      <c r="AH49" s="43">
        <v>30.601199999999999</v>
      </c>
      <c r="AI49" s="43">
        <v>1</v>
      </c>
      <c r="AJ49" s="43"/>
      <c r="AK49" s="43"/>
      <c r="AL49" s="43"/>
      <c r="AM49" s="43"/>
      <c r="AN49" s="43"/>
      <c r="AO49" s="43"/>
      <c r="AP49" s="43"/>
    </row>
    <row r="50" spans="1:42" x14ac:dyDescent="0.25">
      <c r="A50">
        <v>21</v>
      </c>
      <c r="B50" s="42" t="s">
        <v>307</v>
      </c>
      <c r="C50" s="42"/>
      <c r="D50" s="42"/>
      <c r="E50" s="42"/>
      <c r="F50" s="43">
        <v>10243.69</v>
      </c>
      <c r="G50" s="43">
        <v>-0.73770000000000002</v>
      </c>
      <c r="H50" s="43">
        <v>3.931</v>
      </c>
      <c r="I50" s="43">
        <v>19.623899999999999</v>
      </c>
      <c r="J50" s="43">
        <v>31.1221</v>
      </c>
      <c r="K50" s="43">
        <v>19.411999999999999</v>
      </c>
      <c r="L50" s="43">
        <v>16.967600000000001</v>
      </c>
      <c r="M50" s="43">
        <v>27.302199999999999</v>
      </c>
      <c r="N50" s="43">
        <v>16.5959</v>
      </c>
      <c r="O50" s="43">
        <v>14.017099999999999</v>
      </c>
      <c r="P50" s="43">
        <v>14.343299999999999</v>
      </c>
      <c r="Q50" s="43"/>
      <c r="R50" s="43"/>
      <c r="S50" s="43"/>
      <c r="T50" s="43"/>
      <c r="U50" s="43"/>
      <c r="V50" s="43"/>
      <c r="W50" s="43"/>
      <c r="X50" s="43"/>
      <c r="Y50" s="43"/>
      <c r="Z50" s="43"/>
      <c r="AA50" s="43"/>
      <c r="AB50" s="43"/>
      <c r="AC50" s="43"/>
      <c r="AD50" s="43"/>
      <c r="AE50" s="43"/>
      <c r="AF50" s="43">
        <v>0</v>
      </c>
      <c r="AG50" s="43">
        <v>0.82220000000000004</v>
      </c>
      <c r="AH50" s="43">
        <v>19.629100000000001</v>
      </c>
      <c r="AI50" s="43">
        <v>1</v>
      </c>
      <c r="AJ50" s="43"/>
      <c r="AK50" s="43"/>
      <c r="AL50" s="43"/>
      <c r="AM50" s="43"/>
      <c r="AN50" s="43"/>
      <c r="AO50" s="43"/>
      <c r="AP50" s="43"/>
    </row>
    <row r="51" spans="1:42" x14ac:dyDescent="0.25">
      <c r="A51">
        <v>298</v>
      </c>
      <c r="B51" s="42" t="s">
        <v>308</v>
      </c>
      <c r="C51" s="42"/>
      <c r="D51" s="42"/>
      <c r="E51" s="42"/>
      <c r="F51" s="43">
        <v>12963.181122737</v>
      </c>
      <c r="G51" s="43">
        <v>-0.71899999999999997</v>
      </c>
      <c r="H51" s="43">
        <v>4.0537999999999998</v>
      </c>
      <c r="I51" s="43">
        <v>20.031600000000001</v>
      </c>
      <c r="J51" s="43">
        <v>32.856499999999997</v>
      </c>
      <c r="K51" s="43">
        <v>21.0289</v>
      </c>
      <c r="L51" s="43">
        <v>18.501100000000001</v>
      </c>
      <c r="M51" s="43">
        <v>28.926200000000001</v>
      </c>
      <c r="N51" s="43">
        <v>18.109000000000002</v>
      </c>
      <c r="O51" s="43">
        <v>15.484500000000001</v>
      </c>
      <c r="P51" s="43">
        <v>15.8591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711</v>
      </c>
      <c r="C8" s="38">
        <v>44957</v>
      </c>
      <c r="D8" s="39">
        <v>3143.8726000000001</v>
      </c>
      <c r="E8" s="48">
        <v>1.88</v>
      </c>
      <c r="F8" s="39">
        <v>12.581799999999999</v>
      </c>
      <c r="G8" s="39">
        <v>-0.34689999999999999</v>
      </c>
      <c r="H8" s="39">
        <v>4.7506000000000004</v>
      </c>
      <c r="I8" s="39">
        <v>13.555199999999999</v>
      </c>
      <c r="J8" s="39">
        <v>21.685600000000001</v>
      </c>
      <c r="K8" s="39"/>
      <c r="L8" s="39"/>
      <c r="M8" s="39"/>
      <c r="N8" s="39"/>
      <c r="O8" s="39"/>
      <c r="P8" s="39"/>
      <c r="Q8" s="39">
        <v>19.847999999999999</v>
      </c>
      <c r="R8" s="47">
        <v>17</v>
      </c>
      <c r="S8" s="47">
        <v>16</v>
      </c>
      <c r="T8" s="47">
        <v>18</v>
      </c>
      <c r="U8" s="47">
        <v>19</v>
      </c>
      <c r="V8" s="47">
        <v>12</v>
      </c>
      <c r="W8" s="47">
        <v>11</v>
      </c>
      <c r="X8" s="47">
        <v>8</v>
      </c>
      <c r="Y8" s="47"/>
      <c r="Z8" s="47"/>
      <c r="AA8" s="47"/>
      <c r="AB8" s="47"/>
      <c r="AC8" s="47"/>
      <c r="AD8" s="47"/>
      <c r="AE8" s="47">
        <v>4</v>
      </c>
      <c r="AF8" s="39">
        <v>22.1797</v>
      </c>
      <c r="AG8" s="39">
        <v>8.9496000000000002</v>
      </c>
      <c r="AH8" s="39">
        <v>2.1476000000000002</v>
      </c>
      <c r="AI8" s="39">
        <v>-0.84909999999999997</v>
      </c>
      <c r="AJ8" s="39">
        <v>41826.032740000002</v>
      </c>
      <c r="AK8" s="39">
        <v>43.521000000000001</v>
      </c>
      <c r="AL8" s="39">
        <v>10.486000000000001</v>
      </c>
      <c r="AM8" s="39">
        <v>9.8032000000000004</v>
      </c>
      <c r="AN8" s="39">
        <v>36.189799999999998</v>
      </c>
      <c r="AO8" s="58" t="s">
        <v>712</v>
      </c>
      <c r="AP8" s="58" t="s">
        <v>292</v>
      </c>
    </row>
    <row r="9" spans="1:42" x14ac:dyDescent="0.25">
      <c r="A9" s="126">
        <v>8583</v>
      </c>
      <c r="B9" s="58" t="s">
        <v>713</v>
      </c>
      <c r="C9" s="38">
        <v>40413</v>
      </c>
      <c r="D9" s="39">
        <v>1202.4228000000001</v>
      </c>
      <c r="E9" s="48">
        <v>2.13</v>
      </c>
      <c r="F9" s="39">
        <v>34.803899999999999</v>
      </c>
      <c r="G9" s="39">
        <v>5.9200000000000003E-2</v>
      </c>
      <c r="H9" s="39">
        <v>5.8560999999999996</v>
      </c>
      <c r="I9" s="39">
        <v>12.6037</v>
      </c>
      <c r="J9" s="39">
        <v>17.236999999999998</v>
      </c>
      <c r="K9" s="39">
        <v>11.206200000000001</v>
      </c>
      <c r="L9" s="39">
        <v>9.8036999999999992</v>
      </c>
      <c r="M9" s="39">
        <v>16.9937</v>
      </c>
      <c r="N9" s="39">
        <v>13.0625</v>
      </c>
      <c r="O9" s="39">
        <v>10.7882</v>
      </c>
      <c r="P9" s="39">
        <v>10.2346</v>
      </c>
      <c r="Q9" s="39">
        <v>9.5175000000000001</v>
      </c>
      <c r="R9" s="47">
        <v>5</v>
      </c>
      <c r="S9" s="47">
        <v>7</v>
      </c>
      <c r="T9" s="47">
        <v>9</v>
      </c>
      <c r="U9" s="47">
        <v>11</v>
      </c>
      <c r="V9" s="47">
        <v>3</v>
      </c>
      <c r="W9" s="47">
        <v>13</v>
      </c>
      <c r="X9" s="47">
        <v>10</v>
      </c>
      <c r="Y9" s="47">
        <v>9</v>
      </c>
      <c r="Z9" s="47">
        <v>8</v>
      </c>
      <c r="AA9" s="47">
        <v>6</v>
      </c>
      <c r="AB9" s="47">
        <v>6</v>
      </c>
      <c r="AC9" s="47">
        <v>6</v>
      </c>
      <c r="AD9" s="47">
        <v>6</v>
      </c>
      <c r="AE9" s="47">
        <v>13</v>
      </c>
      <c r="AF9" s="39">
        <v>-5.8460999999999999</v>
      </c>
      <c r="AG9" s="39">
        <v>0.55410000000000004</v>
      </c>
      <c r="AH9" s="39">
        <v>15.5457</v>
      </c>
      <c r="AI9" s="39">
        <v>0.73309999999999997</v>
      </c>
      <c r="AJ9" s="39">
        <v>45980.684480000004</v>
      </c>
      <c r="AK9" s="39">
        <v>49.3444</v>
      </c>
      <c r="AL9" s="39">
        <v>10.9551</v>
      </c>
      <c r="AM9" s="39">
        <v>8.9655000000000005</v>
      </c>
      <c r="AN9" s="39">
        <v>30.734999999999999</v>
      </c>
      <c r="AO9" s="58" t="s">
        <v>714</v>
      </c>
      <c r="AP9" s="58" t="s">
        <v>715</v>
      </c>
    </row>
    <row r="10" spans="1:42" x14ac:dyDescent="0.25">
      <c r="A10" s="126">
        <v>48252</v>
      </c>
      <c r="B10" s="58" t="s">
        <v>716</v>
      </c>
      <c r="C10" s="38">
        <v>45322</v>
      </c>
      <c r="D10" s="39">
        <v>1389.2619</v>
      </c>
      <c r="E10" s="48">
        <v>2.0099999999999998</v>
      </c>
      <c r="F10" s="39">
        <v>10.576000000000001</v>
      </c>
      <c r="G10" s="39">
        <v>0.34820000000000001</v>
      </c>
      <c r="H10" s="39">
        <v>5.0948000000000002</v>
      </c>
      <c r="I10" s="39"/>
      <c r="J10" s="39"/>
      <c r="K10" s="39"/>
      <c r="L10" s="39"/>
      <c r="M10" s="39"/>
      <c r="N10" s="39"/>
      <c r="O10" s="39"/>
      <c r="P10" s="39"/>
      <c r="Q10" s="39">
        <v>5.76</v>
      </c>
      <c r="R10" s="47">
        <v>9</v>
      </c>
      <c r="S10" s="47">
        <v>4</v>
      </c>
      <c r="T10" s="47">
        <v>6</v>
      </c>
      <c r="U10" s="47">
        <v>9</v>
      </c>
      <c r="V10" s="47">
        <v>10</v>
      </c>
      <c r="W10" s="47"/>
      <c r="X10" s="47"/>
      <c r="Y10" s="47"/>
      <c r="Z10" s="47"/>
      <c r="AA10" s="47"/>
      <c r="AB10" s="47"/>
      <c r="AC10" s="47"/>
      <c r="AD10" s="47"/>
      <c r="AE10" s="47">
        <v>21</v>
      </c>
      <c r="AF10" s="39"/>
      <c r="AG10" s="39"/>
      <c r="AH10" s="39"/>
      <c r="AI10" s="39"/>
      <c r="AJ10" s="39">
        <v>40480.674939999997</v>
      </c>
      <c r="AK10" s="39">
        <v>41.899000000000001</v>
      </c>
      <c r="AL10" s="39">
        <v>13.057600000000001</v>
      </c>
      <c r="AM10" s="39">
        <v>11.485900000000001</v>
      </c>
      <c r="AN10" s="39">
        <v>33.557499999999997</v>
      </c>
      <c r="AO10" s="58" t="s">
        <v>717</v>
      </c>
      <c r="AP10" s="58" t="s">
        <v>718</v>
      </c>
    </row>
    <row r="11" spans="1:42" x14ac:dyDescent="0.25">
      <c r="A11" s="126">
        <v>46852</v>
      </c>
      <c r="B11" s="58" t="s">
        <v>719</v>
      </c>
      <c r="C11" s="38">
        <v>44914</v>
      </c>
      <c r="D11" s="39">
        <v>1199.5799</v>
      </c>
      <c r="E11" s="48">
        <v>2.1</v>
      </c>
      <c r="F11" s="39">
        <v>13.08</v>
      </c>
      <c r="G11" s="39">
        <v>-0.2243</v>
      </c>
      <c r="H11" s="39">
        <v>5.1590999999999996</v>
      </c>
      <c r="I11" s="39">
        <v>18.045200000000001</v>
      </c>
      <c r="J11" s="39">
        <v>27.970600000000001</v>
      </c>
      <c r="K11" s="39"/>
      <c r="L11" s="39"/>
      <c r="M11" s="39"/>
      <c r="N11" s="39"/>
      <c r="O11" s="39"/>
      <c r="P11" s="39"/>
      <c r="Q11" s="39">
        <v>21.370799999999999</v>
      </c>
      <c r="R11" s="47">
        <v>18</v>
      </c>
      <c r="S11" s="47">
        <v>19</v>
      </c>
      <c r="T11" s="47">
        <v>16</v>
      </c>
      <c r="U11" s="47">
        <v>17</v>
      </c>
      <c r="V11" s="47">
        <v>8</v>
      </c>
      <c r="W11" s="47">
        <v>5</v>
      </c>
      <c r="X11" s="47">
        <v>5</v>
      </c>
      <c r="Y11" s="47"/>
      <c r="Z11" s="47"/>
      <c r="AA11" s="47"/>
      <c r="AB11" s="47"/>
      <c r="AC11" s="47"/>
      <c r="AD11" s="47"/>
      <c r="AE11" s="47">
        <v>2</v>
      </c>
      <c r="AF11" s="39">
        <v>3.9540999999999999</v>
      </c>
      <c r="AG11" s="39">
        <v>6.1772999999999998</v>
      </c>
      <c r="AH11" s="39">
        <v>3.5754999999999999</v>
      </c>
      <c r="AI11" s="39">
        <v>0.57930000000000004</v>
      </c>
      <c r="AJ11" s="39">
        <v>64998.439899999998</v>
      </c>
      <c r="AK11" s="39">
        <v>53.778300000000002</v>
      </c>
      <c r="AL11" s="39">
        <v>11.267099999999999</v>
      </c>
      <c r="AM11" s="39">
        <v>4.2702999999999998</v>
      </c>
      <c r="AN11" s="39">
        <v>30.6843</v>
      </c>
      <c r="AO11" s="58" t="s">
        <v>720</v>
      </c>
      <c r="AP11" s="58" t="s">
        <v>355</v>
      </c>
    </row>
    <row r="12" spans="1:42" x14ac:dyDescent="0.25">
      <c r="A12" s="126">
        <v>48206</v>
      </c>
      <c r="B12" s="58" t="s">
        <v>721</v>
      </c>
      <c r="C12" s="38">
        <v>45196</v>
      </c>
      <c r="D12" s="39">
        <v>1524.4304</v>
      </c>
      <c r="E12" s="48">
        <v>1.7</v>
      </c>
      <c r="F12" s="39">
        <v>11.569000000000001</v>
      </c>
      <c r="G12" s="39">
        <v>0.88339999999999996</v>
      </c>
      <c r="H12" s="39">
        <v>4.8685999999999998</v>
      </c>
      <c r="I12" s="39">
        <v>14.6479</v>
      </c>
      <c r="J12" s="39"/>
      <c r="K12" s="39"/>
      <c r="L12" s="39"/>
      <c r="M12" s="39"/>
      <c r="N12" s="39"/>
      <c r="O12" s="39"/>
      <c r="P12" s="39"/>
      <c r="Q12" s="39">
        <v>15.69</v>
      </c>
      <c r="R12" s="47">
        <v>2</v>
      </c>
      <c r="S12" s="47">
        <v>2</v>
      </c>
      <c r="T12" s="47">
        <v>2</v>
      </c>
      <c r="U12" s="47">
        <v>3</v>
      </c>
      <c r="V12" s="47">
        <v>11</v>
      </c>
      <c r="W12" s="47">
        <v>10</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8" t="s">
        <v>378</v>
      </c>
      <c r="AP12" s="58" t="s">
        <v>355</v>
      </c>
    </row>
    <row r="13" spans="1:42" x14ac:dyDescent="0.25">
      <c r="A13" s="126">
        <v>47994</v>
      </c>
      <c r="B13" s="58" t="s">
        <v>722</v>
      </c>
      <c r="C13" s="38">
        <v>45100</v>
      </c>
      <c r="D13" s="39">
        <v>729.07799999999997</v>
      </c>
      <c r="E13" s="48">
        <v>0.71</v>
      </c>
      <c r="F13" s="39">
        <v>10.6311</v>
      </c>
      <c r="G13" s="39">
        <v>0.69330000000000003</v>
      </c>
      <c r="H13" s="39">
        <v>1.8197000000000001</v>
      </c>
      <c r="I13" s="39">
        <v>3.6825999999999999</v>
      </c>
      <c r="J13" s="39"/>
      <c r="K13" s="39"/>
      <c r="L13" s="39"/>
      <c r="M13" s="39"/>
      <c r="N13" s="39"/>
      <c r="O13" s="39"/>
      <c r="P13" s="39"/>
      <c r="Q13" s="39">
        <v>6.3109999999999999</v>
      </c>
      <c r="R13" s="47">
        <v>3</v>
      </c>
      <c r="S13" s="47">
        <v>3</v>
      </c>
      <c r="T13" s="47">
        <v>8</v>
      </c>
      <c r="U13" s="47">
        <v>6</v>
      </c>
      <c r="V13" s="47">
        <v>19</v>
      </c>
      <c r="W13" s="47">
        <v>17</v>
      </c>
      <c r="X13" s="47"/>
      <c r="Y13" s="47"/>
      <c r="Z13" s="47"/>
      <c r="AA13" s="47"/>
      <c r="AB13" s="47"/>
      <c r="AC13" s="47"/>
      <c r="AD13" s="47"/>
      <c r="AE13" s="47">
        <v>19</v>
      </c>
      <c r="AF13" s="39"/>
      <c r="AG13" s="39"/>
      <c r="AH13" s="39"/>
      <c r="AI13" s="39"/>
      <c r="AJ13" s="39">
        <v>56535.198409999997</v>
      </c>
      <c r="AK13" s="39">
        <v>30.913399999999999</v>
      </c>
      <c r="AL13" s="39">
        <v>7.2347999999999999</v>
      </c>
      <c r="AM13" s="39">
        <v>0.75800000000000001</v>
      </c>
      <c r="AN13" s="39">
        <v>61.093699999999998</v>
      </c>
      <c r="AO13" s="58" t="s">
        <v>723</v>
      </c>
      <c r="AP13" s="58" t="s">
        <v>522</v>
      </c>
    </row>
    <row r="14" spans="1:42" x14ac:dyDescent="0.25">
      <c r="A14" s="126">
        <v>1307</v>
      </c>
      <c r="B14" s="58" t="s">
        <v>724</v>
      </c>
      <c r="C14" s="38">
        <v>38581</v>
      </c>
      <c r="D14" s="39">
        <v>2642.4259000000002</v>
      </c>
      <c r="E14" s="48">
        <v>2</v>
      </c>
      <c r="F14" s="39">
        <v>62.238</v>
      </c>
      <c r="G14" s="39">
        <v>-0.40960000000000002</v>
      </c>
      <c r="H14" s="39">
        <v>3.7663000000000002</v>
      </c>
      <c r="I14" s="39">
        <v>12.9095</v>
      </c>
      <c r="J14" s="39">
        <v>21.036200000000001</v>
      </c>
      <c r="K14" s="39">
        <v>15.9895</v>
      </c>
      <c r="L14" s="39">
        <v>13.997</v>
      </c>
      <c r="M14" s="39">
        <v>20.605599999999999</v>
      </c>
      <c r="N14" s="39">
        <v>14.6967</v>
      </c>
      <c r="O14" s="39">
        <v>11.344200000000001</v>
      </c>
      <c r="P14" s="39">
        <v>11.1713</v>
      </c>
      <c r="Q14" s="39">
        <v>10.2501</v>
      </c>
      <c r="R14" s="47">
        <v>11</v>
      </c>
      <c r="S14" s="47">
        <v>14</v>
      </c>
      <c r="T14" s="47">
        <v>17</v>
      </c>
      <c r="U14" s="47">
        <v>20</v>
      </c>
      <c r="V14" s="47">
        <v>16</v>
      </c>
      <c r="W14" s="47">
        <v>12</v>
      </c>
      <c r="X14" s="47">
        <v>9</v>
      </c>
      <c r="Y14" s="47">
        <v>7</v>
      </c>
      <c r="Z14" s="47">
        <v>7</v>
      </c>
      <c r="AA14" s="47">
        <v>5</v>
      </c>
      <c r="AB14" s="47">
        <v>5</v>
      </c>
      <c r="AC14" s="47">
        <v>4</v>
      </c>
      <c r="AD14" s="47">
        <v>4</v>
      </c>
      <c r="AE14" s="47">
        <v>12</v>
      </c>
      <c r="AF14" s="39">
        <v>1.9729999999999999</v>
      </c>
      <c r="AG14" s="39">
        <v>1.0926</v>
      </c>
      <c r="AH14" s="39">
        <v>10.744299999999999</v>
      </c>
      <c r="AI14" s="39">
        <v>0.58520000000000005</v>
      </c>
      <c r="AJ14" s="39">
        <v>45162.536529999998</v>
      </c>
      <c r="AK14" s="39">
        <v>56.482599999999998</v>
      </c>
      <c r="AL14" s="39">
        <v>2.5003000000000002</v>
      </c>
      <c r="AM14" s="39">
        <v>6.5292000000000003</v>
      </c>
      <c r="AN14" s="39">
        <v>34.487900000000003</v>
      </c>
      <c r="AO14" s="58" t="s">
        <v>725</v>
      </c>
      <c r="AP14" s="58" t="s">
        <v>726</v>
      </c>
    </row>
    <row r="15" spans="1:42" x14ac:dyDescent="0.25">
      <c r="A15" s="126">
        <v>1495</v>
      </c>
      <c r="B15" s="58" t="s">
        <v>727</v>
      </c>
      <c r="C15" s="38">
        <v>37560</v>
      </c>
      <c r="D15" s="39">
        <v>36843.049800000001</v>
      </c>
      <c r="E15" s="48">
        <v>1.51</v>
      </c>
      <c r="F15" s="39">
        <v>650.78309999999999</v>
      </c>
      <c r="G15" s="39">
        <v>0.59019999999999995</v>
      </c>
      <c r="H15" s="39">
        <v>5.6277999999999997</v>
      </c>
      <c r="I15" s="39">
        <v>17.728200000000001</v>
      </c>
      <c r="J15" s="39">
        <v>32.038800000000002</v>
      </c>
      <c r="K15" s="39">
        <v>22.4587</v>
      </c>
      <c r="L15" s="39">
        <v>23.321300000000001</v>
      </c>
      <c r="M15" s="39">
        <v>29.753399999999999</v>
      </c>
      <c r="N15" s="39">
        <v>19.7209</v>
      </c>
      <c r="O15" s="39">
        <v>16.015999999999998</v>
      </c>
      <c r="P15" s="39">
        <v>16.157800000000002</v>
      </c>
      <c r="Q15" s="39">
        <v>21.4011</v>
      </c>
      <c r="R15" s="47">
        <v>8</v>
      </c>
      <c r="S15" s="47">
        <v>11</v>
      </c>
      <c r="T15" s="47">
        <v>13</v>
      </c>
      <c r="U15" s="47">
        <v>7</v>
      </c>
      <c r="V15" s="47">
        <v>6</v>
      </c>
      <c r="W15" s="47">
        <v>6</v>
      </c>
      <c r="X15" s="47">
        <v>3</v>
      </c>
      <c r="Y15" s="47">
        <v>3</v>
      </c>
      <c r="Z15" s="47">
        <v>2</v>
      </c>
      <c r="AA15" s="47">
        <v>2</v>
      </c>
      <c r="AB15" s="47">
        <v>2</v>
      </c>
      <c r="AC15" s="47">
        <v>2</v>
      </c>
      <c r="AD15" s="47">
        <v>2</v>
      </c>
      <c r="AE15" s="47">
        <v>1</v>
      </c>
      <c r="AF15" s="39">
        <v>10.5913</v>
      </c>
      <c r="AG15" s="39">
        <v>1.6583000000000001</v>
      </c>
      <c r="AH15" s="39">
        <v>13.6349</v>
      </c>
      <c r="AI15" s="39">
        <v>0.65539999999999998</v>
      </c>
      <c r="AJ15" s="39">
        <v>45205.728320000002</v>
      </c>
      <c r="AK15" s="39">
        <v>52.375</v>
      </c>
      <c r="AL15" s="39">
        <v>10.4594</v>
      </c>
      <c r="AM15" s="39">
        <v>3.3458999999999999</v>
      </c>
      <c r="AN15" s="39">
        <v>33.819600000000001</v>
      </c>
      <c r="AO15" s="58" t="s">
        <v>728</v>
      </c>
      <c r="AP15" s="58" t="s">
        <v>668</v>
      </c>
    </row>
    <row r="16" spans="1:42" x14ac:dyDescent="0.25">
      <c r="A16" s="126">
        <v>48028</v>
      </c>
      <c r="B16" s="58" t="s">
        <v>729</v>
      </c>
      <c r="C16" s="38">
        <v>45191</v>
      </c>
      <c r="D16" s="39">
        <v>5367.2130999999999</v>
      </c>
      <c r="E16" s="48">
        <v>1.77</v>
      </c>
      <c r="F16" s="39">
        <v>11.728999999999999</v>
      </c>
      <c r="G16" s="39">
        <v>-4.2599999999999999E-2</v>
      </c>
      <c r="H16" s="39">
        <v>3.9621</v>
      </c>
      <c r="I16" s="39">
        <v>16.555700000000002</v>
      </c>
      <c r="J16" s="39"/>
      <c r="K16" s="39"/>
      <c r="L16" s="39"/>
      <c r="M16" s="39"/>
      <c r="N16" s="39"/>
      <c r="O16" s="39"/>
      <c r="P16" s="39"/>
      <c r="Q16" s="39">
        <v>17.29</v>
      </c>
      <c r="R16" s="47">
        <v>15</v>
      </c>
      <c r="S16" s="47">
        <v>15</v>
      </c>
      <c r="T16" s="47">
        <v>11</v>
      </c>
      <c r="U16" s="47">
        <v>14</v>
      </c>
      <c r="V16" s="47">
        <v>15</v>
      </c>
      <c r="W16" s="47">
        <v>7</v>
      </c>
      <c r="X16" s="47"/>
      <c r="Y16" s="47"/>
      <c r="Z16" s="47"/>
      <c r="AA16" s="47"/>
      <c r="AB16" s="47"/>
      <c r="AC16" s="47"/>
      <c r="AD16" s="47"/>
      <c r="AE16" s="47">
        <v>8</v>
      </c>
      <c r="AF16" s="39"/>
      <c r="AG16" s="39"/>
      <c r="AH16" s="39"/>
      <c r="AI16" s="39"/>
      <c r="AJ16" s="39">
        <v>29078.37429</v>
      </c>
      <c r="AK16" s="39">
        <v>46.242899999999999</v>
      </c>
      <c r="AL16" s="39">
        <v>12.183299999999999</v>
      </c>
      <c r="AM16" s="39">
        <v>7.1379000000000001</v>
      </c>
      <c r="AN16" s="39">
        <v>34.436</v>
      </c>
      <c r="AO16" s="58" t="s">
        <v>455</v>
      </c>
      <c r="AP16" s="58" t="s">
        <v>730</v>
      </c>
    </row>
    <row r="17" spans="1:42" x14ac:dyDescent="0.25">
      <c r="A17" s="126">
        <v>8583</v>
      </c>
      <c r="B17" s="58" t="s">
        <v>713</v>
      </c>
      <c r="C17" s="38">
        <v>40413</v>
      </c>
      <c r="D17" s="39">
        <v>1202.4228000000001</v>
      </c>
      <c r="E17" s="48">
        <v>2.13</v>
      </c>
      <c r="F17" s="39">
        <v>34.803899999999999</v>
      </c>
      <c r="G17" s="39">
        <v>5.9200000000000003E-2</v>
      </c>
      <c r="H17" s="39">
        <v>5.8560999999999996</v>
      </c>
      <c r="I17" s="39">
        <v>12.6037</v>
      </c>
      <c r="J17" s="39">
        <v>17.236999999999998</v>
      </c>
      <c r="K17" s="39">
        <v>11.206200000000001</v>
      </c>
      <c r="L17" s="39">
        <v>9.8036999999999992</v>
      </c>
      <c r="M17" s="39">
        <v>16.9937</v>
      </c>
      <c r="N17" s="39">
        <v>13.0625</v>
      </c>
      <c r="O17" s="39">
        <v>10.7882</v>
      </c>
      <c r="P17" s="39">
        <v>10.2346</v>
      </c>
      <c r="Q17" s="39">
        <v>9.5175000000000001</v>
      </c>
      <c r="R17" s="47">
        <v>5</v>
      </c>
      <c r="S17" s="47">
        <v>7</v>
      </c>
      <c r="T17" s="47">
        <v>9</v>
      </c>
      <c r="U17" s="47">
        <v>11</v>
      </c>
      <c r="V17" s="47">
        <v>3</v>
      </c>
      <c r="W17" s="47">
        <v>13</v>
      </c>
      <c r="X17" s="47">
        <v>10</v>
      </c>
      <c r="Y17" s="47">
        <v>9</v>
      </c>
      <c r="Z17" s="47">
        <v>8</v>
      </c>
      <c r="AA17" s="47">
        <v>6</v>
      </c>
      <c r="AB17" s="47">
        <v>6</v>
      </c>
      <c r="AC17" s="47">
        <v>6</v>
      </c>
      <c r="AD17" s="47">
        <v>6</v>
      </c>
      <c r="AE17" s="47">
        <v>13</v>
      </c>
      <c r="AF17" s="39">
        <v>-5.8460999999999999</v>
      </c>
      <c r="AG17" s="39">
        <v>0.55410000000000004</v>
      </c>
      <c r="AH17" s="39">
        <v>15.5457</v>
      </c>
      <c r="AI17" s="39">
        <v>0.73309999999999997</v>
      </c>
      <c r="AJ17" s="39">
        <v>45980.684480000004</v>
      </c>
      <c r="AK17" s="39">
        <v>49.3444</v>
      </c>
      <c r="AL17" s="39">
        <v>10.9551</v>
      </c>
      <c r="AM17" s="39">
        <v>8.9655000000000005</v>
      </c>
      <c r="AN17" s="39">
        <v>30.734999999999999</v>
      </c>
      <c r="AO17" s="58" t="s">
        <v>714</v>
      </c>
      <c r="AP17" s="58" t="s">
        <v>715</v>
      </c>
    </row>
    <row r="18" spans="1:42" x14ac:dyDescent="0.25">
      <c r="A18" s="126">
        <v>45017</v>
      </c>
      <c r="B18" s="58" t="s">
        <v>731</v>
      </c>
      <c r="C18" s="38">
        <v>44047</v>
      </c>
      <c r="D18" s="39">
        <v>100.61109999999999</v>
      </c>
      <c r="E18" s="48">
        <v>2.0699999999999998</v>
      </c>
      <c r="F18" s="39">
        <v>12.6699</v>
      </c>
      <c r="G18" s="39">
        <v>-1.234</v>
      </c>
      <c r="H18" s="39">
        <v>0.8589</v>
      </c>
      <c r="I18" s="39">
        <v>5.0189000000000004</v>
      </c>
      <c r="J18" s="39">
        <v>13.516299999999999</v>
      </c>
      <c r="K18" s="39">
        <v>9.5882000000000005</v>
      </c>
      <c r="L18" s="39">
        <v>6.5533000000000001</v>
      </c>
      <c r="M18" s="39"/>
      <c r="N18" s="39"/>
      <c r="O18" s="39"/>
      <c r="P18" s="39"/>
      <c r="Q18" s="39">
        <v>6.4931000000000001</v>
      </c>
      <c r="R18" s="47">
        <v>14</v>
      </c>
      <c r="S18" s="47">
        <v>18</v>
      </c>
      <c r="T18" s="47">
        <v>21</v>
      </c>
      <c r="U18" s="47">
        <v>21</v>
      </c>
      <c r="V18" s="47">
        <v>20</v>
      </c>
      <c r="W18" s="47">
        <v>16</v>
      </c>
      <c r="X18" s="47">
        <v>12</v>
      </c>
      <c r="Y18" s="47">
        <v>11</v>
      </c>
      <c r="Z18" s="47">
        <v>12</v>
      </c>
      <c r="AA18" s="47"/>
      <c r="AB18" s="47"/>
      <c r="AC18" s="47"/>
      <c r="AD18" s="47"/>
      <c r="AE18" s="47">
        <v>18</v>
      </c>
      <c r="AF18" s="39">
        <v>-0.61009999999999998</v>
      </c>
      <c r="AG18" s="39">
        <v>0.36959999999999998</v>
      </c>
      <c r="AH18" s="39">
        <v>5.9821</v>
      </c>
      <c r="AI18" s="39">
        <v>0.17330000000000001</v>
      </c>
      <c r="AJ18" s="39">
        <v>17901.255979999998</v>
      </c>
      <c r="AK18" s="39">
        <v>11.7257</v>
      </c>
      <c r="AL18" s="39">
        <v>12.9109</v>
      </c>
      <c r="AM18" s="39">
        <v>17.146799999999999</v>
      </c>
      <c r="AN18" s="39">
        <v>58.216500000000003</v>
      </c>
      <c r="AO18" s="58" t="s">
        <v>485</v>
      </c>
      <c r="AP18" s="58" t="s">
        <v>274</v>
      </c>
    </row>
    <row r="19" spans="1:42" x14ac:dyDescent="0.25">
      <c r="A19" s="126">
        <v>26169</v>
      </c>
      <c r="B19" s="58" t="s">
        <v>732</v>
      </c>
      <c r="C19" s="38">
        <v>44071</v>
      </c>
      <c r="D19" s="39">
        <v>3120.0985000000001</v>
      </c>
      <c r="E19" s="48">
        <v>1.57</v>
      </c>
      <c r="F19" s="39">
        <v>18.351600000000001</v>
      </c>
      <c r="G19" s="39">
        <v>0.4516</v>
      </c>
      <c r="H19" s="39">
        <v>5.2168000000000001</v>
      </c>
      <c r="I19" s="39">
        <v>19.320399999999999</v>
      </c>
      <c r="J19" s="39">
        <v>31.557400000000001</v>
      </c>
      <c r="K19" s="39">
        <v>20.2151</v>
      </c>
      <c r="L19" s="39">
        <v>16.436900000000001</v>
      </c>
      <c r="M19" s="39"/>
      <c r="N19" s="39"/>
      <c r="O19" s="39"/>
      <c r="P19" s="39"/>
      <c r="Q19" s="39">
        <v>17.867899999999999</v>
      </c>
      <c r="R19" s="47">
        <v>19</v>
      </c>
      <c r="S19" s="47">
        <v>10</v>
      </c>
      <c r="T19" s="47">
        <v>4</v>
      </c>
      <c r="U19" s="47">
        <v>8</v>
      </c>
      <c r="V19" s="47">
        <v>7</v>
      </c>
      <c r="W19" s="47">
        <v>4</v>
      </c>
      <c r="X19" s="47">
        <v>4</v>
      </c>
      <c r="Y19" s="47">
        <v>4</v>
      </c>
      <c r="Z19" s="47">
        <v>4</v>
      </c>
      <c r="AA19" s="47"/>
      <c r="AB19" s="47"/>
      <c r="AC19" s="47"/>
      <c r="AD19" s="47"/>
      <c r="AE19" s="47">
        <v>6</v>
      </c>
      <c r="AF19" s="39">
        <v>1.9035</v>
      </c>
      <c r="AG19" s="39">
        <v>1.0285</v>
      </c>
      <c r="AH19" s="39">
        <v>10.3361</v>
      </c>
      <c r="AI19" s="39">
        <v>0.56240000000000001</v>
      </c>
      <c r="AJ19" s="39">
        <v>39174.20968</v>
      </c>
      <c r="AK19" s="39">
        <v>38.4694</v>
      </c>
      <c r="AL19" s="39">
        <v>11.757099999999999</v>
      </c>
      <c r="AM19" s="39">
        <v>2.7768000000000002</v>
      </c>
      <c r="AN19" s="39">
        <v>46.996699999999997</v>
      </c>
      <c r="AO19" s="58" t="s">
        <v>733</v>
      </c>
      <c r="AP19" s="58" t="s">
        <v>355</v>
      </c>
    </row>
    <row r="20" spans="1:42" s="126" customFormat="1" x14ac:dyDescent="0.25">
      <c r="A20" s="126">
        <v>12796</v>
      </c>
      <c r="B20" s="58" t="s">
        <v>734</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7</v>
      </c>
      <c r="S20" s="47">
        <v>13</v>
      </c>
      <c r="T20" s="47">
        <v>1</v>
      </c>
      <c r="U20" s="47">
        <v>1</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735</v>
      </c>
      <c r="AP20" s="58" t="s">
        <v>736</v>
      </c>
    </row>
    <row r="21" spans="1:42" x14ac:dyDescent="0.25">
      <c r="A21" s="126">
        <v>869</v>
      </c>
      <c r="B21" s="58" t="s">
        <v>737</v>
      </c>
      <c r="C21" s="38">
        <v>36970</v>
      </c>
      <c r="D21" s="39">
        <v>2173.0544</v>
      </c>
      <c r="E21" s="48">
        <v>1.97</v>
      </c>
      <c r="F21" s="39">
        <v>127.4515</v>
      </c>
      <c r="G21" s="39">
        <v>-0.33560000000000001</v>
      </c>
      <c r="H21" s="39">
        <v>8.3069000000000006</v>
      </c>
      <c r="I21" s="39">
        <v>31.925999999999998</v>
      </c>
      <c r="J21" s="39">
        <v>43.259799999999998</v>
      </c>
      <c r="K21" s="39">
        <v>26.302900000000001</v>
      </c>
      <c r="L21" s="39">
        <v>24.7105</v>
      </c>
      <c r="M21" s="39">
        <v>38.848300000000002</v>
      </c>
      <c r="N21" s="39">
        <v>28.137799999999999</v>
      </c>
      <c r="O21" s="39">
        <v>20.846299999999999</v>
      </c>
      <c r="P21" s="39">
        <v>16.958300000000001</v>
      </c>
      <c r="Q21" s="39">
        <v>11.620900000000001</v>
      </c>
      <c r="R21" s="47">
        <v>20</v>
      </c>
      <c r="S21" s="47">
        <v>21</v>
      </c>
      <c r="T21" s="47">
        <v>20</v>
      </c>
      <c r="U21" s="47">
        <v>18</v>
      </c>
      <c r="V21" s="47">
        <v>1</v>
      </c>
      <c r="W21" s="47">
        <v>1</v>
      </c>
      <c r="X21" s="47">
        <v>1</v>
      </c>
      <c r="Y21" s="47">
        <v>1</v>
      </c>
      <c r="Z21" s="47">
        <v>1</v>
      </c>
      <c r="AA21" s="47">
        <v>1</v>
      </c>
      <c r="AB21" s="47">
        <v>1</v>
      </c>
      <c r="AC21" s="47">
        <v>1</v>
      </c>
      <c r="AD21" s="47">
        <v>1</v>
      </c>
      <c r="AE21" s="47">
        <v>11</v>
      </c>
      <c r="AF21" s="39">
        <v>23.0839</v>
      </c>
      <c r="AG21" s="39">
        <v>1.1032999999999999</v>
      </c>
      <c r="AH21" s="39">
        <v>25.8614</v>
      </c>
      <c r="AI21" s="39">
        <v>4.1566999999999998</v>
      </c>
      <c r="AJ21" s="39">
        <v>52905.491669999996</v>
      </c>
      <c r="AK21" s="39">
        <v>42.016399999999997</v>
      </c>
      <c r="AL21" s="39">
        <v>1.889</v>
      </c>
      <c r="AM21" s="39">
        <v>4.7005999999999997</v>
      </c>
      <c r="AN21" s="39">
        <v>51.393900000000002</v>
      </c>
      <c r="AO21" s="58" t="s">
        <v>693</v>
      </c>
      <c r="AP21" s="58" t="s">
        <v>274</v>
      </c>
    </row>
    <row r="22" spans="1:42" x14ac:dyDescent="0.25">
      <c r="A22" s="126">
        <v>2796</v>
      </c>
      <c r="B22" s="58" t="s">
        <v>738</v>
      </c>
      <c r="C22" s="38">
        <v>38686</v>
      </c>
      <c r="D22" s="39">
        <v>4677.3667999999998</v>
      </c>
      <c r="E22" s="48">
        <v>1.52</v>
      </c>
      <c r="F22" s="39">
        <v>51.9495</v>
      </c>
      <c r="G22" s="39">
        <v>0.75700000000000001</v>
      </c>
      <c r="H22" s="39">
        <v>4.4733999999999998</v>
      </c>
      <c r="I22" s="39">
        <v>15.5242</v>
      </c>
      <c r="J22" s="39">
        <v>27.830100000000002</v>
      </c>
      <c r="K22" s="39">
        <v>18.6052</v>
      </c>
      <c r="L22" s="39">
        <v>15.2134</v>
      </c>
      <c r="M22" s="39">
        <v>16.988900000000001</v>
      </c>
      <c r="N22" s="39">
        <v>14.709300000000001</v>
      </c>
      <c r="O22" s="39">
        <v>11.4369</v>
      </c>
      <c r="P22" s="39">
        <v>11.624599999999999</v>
      </c>
      <c r="Q22" s="39">
        <v>9.3417999999999992</v>
      </c>
      <c r="R22" s="47">
        <v>10</v>
      </c>
      <c r="S22" s="47">
        <v>6</v>
      </c>
      <c r="T22" s="47">
        <v>15</v>
      </c>
      <c r="U22" s="47">
        <v>5</v>
      </c>
      <c r="V22" s="47">
        <v>13</v>
      </c>
      <c r="W22" s="47">
        <v>8</v>
      </c>
      <c r="X22" s="47">
        <v>6</v>
      </c>
      <c r="Y22" s="47">
        <v>5</v>
      </c>
      <c r="Z22" s="47">
        <v>6</v>
      </c>
      <c r="AA22" s="47">
        <v>8</v>
      </c>
      <c r="AB22" s="47">
        <v>4</v>
      </c>
      <c r="AC22" s="47">
        <v>3</v>
      </c>
      <c r="AD22" s="47">
        <v>3</v>
      </c>
      <c r="AE22" s="47">
        <v>15</v>
      </c>
      <c r="AF22" s="39">
        <v>3.9918</v>
      </c>
      <c r="AG22" s="39">
        <v>1.2404999999999999</v>
      </c>
      <c r="AH22" s="39">
        <v>8.0882000000000005</v>
      </c>
      <c r="AI22" s="39">
        <v>0.30590000000000001</v>
      </c>
      <c r="AJ22" s="39">
        <v>16843.389380000001</v>
      </c>
      <c r="AK22" s="39">
        <v>14.896000000000001</v>
      </c>
      <c r="AL22" s="39">
        <v>9.0251000000000001</v>
      </c>
      <c r="AM22" s="39">
        <v>14.054</v>
      </c>
      <c r="AN22" s="39">
        <v>62.024999999999999</v>
      </c>
      <c r="AO22" s="58" t="s">
        <v>739</v>
      </c>
      <c r="AP22" s="58" t="s">
        <v>740</v>
      </c>
    </row>
    <row r="23" spans="1:42" x14ac:dyDescent="0.25">
      <c r="A23" s="126">
        <v>48029</v>
      </c>
      <c r="B23" s="58" t="s">
        <v>741</v>
      </c>
      <c r="C23" s="38">
        <v>45177</v>
      </c>
      <c r="D23" s="39">
        <v>126.5821</v>
      </c>
      <c r="E23" s="48">
        <v>2.2999999999999998</v>
      </c>
      <c r="F23" s="39">
        <v>12.0861</v>
      </c>
      <c r="G23" s="39">
        <v>-0.18659999999999999</v>
      </c>
      <c r="H23" s="39">
        <v>3.0190999999999999</v>
      </c>
      <c r="I23" s="39">
        <v>19.512899999999998</v>
      </c>
      <c r="J23" s="39"/>
      <c r="K23" s="39"/>
      <c r="L23" s="39"/>
      <c r="M23" s="39"/>
      <c r="N23" s="39"/>
      <c r="O23" s="39"/>
      <c r="P23" s="39"/>
      <c r="Q23" s="39">
        <v>20.861000000000001</v>
      </c>
      <c r="R23" s="47">
        <v>21</v>
      </c>
      <c r="S23" s="47">
        <v>20</v>
      </c>
      <c r="T23" s="47">
        <v>19</v>
      </c>
      <c r="U23" s="47">
        <v>16</v>
      </c>
      <c r="V23" s="47">
        <v>17</v>
      </c>
      <c r="W23" s="47">
        <v>3</v>
      </c>
      <c r="X23" s="47"/>
      <c r="Y23" s="47"/>
      <c r="Z23" s="47"/>
      <c r="AA23" s="47"/>
      <c r="AB23" s="47"/>
      <c r="AC23" s="47"/>
      <c r="AD23" s="47"/>
      <c r="AE23" s="47">
        <v>3</v>
      </c>
      <c r="AF23" s="39"/>
      <c r="AG23" s="39"/>
      <c r="AH23" s="39"/>
      <c r="AI23" s="39"/>
      <c r="AJ23" s="39">
        <v>68470.375589999996</v>
      </c>
      <c r="AK23" s="39">
        <v>54.914999999999999</v>
      </c>
      <c r="AL23" s="39">
        <v>6.4756</v>
      </c>
      <c r="AM23" s="39">
        <v>2.4977999999999998</v>
      </c>
      <c r="AN23" s="39">
        <v>36.111499999999999</v>
      </c>
      <c r="AO23" s="58" t="s">
        <v>527</v>
      </c>
      <c r="AP23" s="58" t="s">
        <v>528</v>
      </c>
    </row>
    <row r="24" spans="1:42" x14ac:dyDescent="0.25">
      <c r="A24" s="126">
        <v>48460</v>
      </c>
      <c r="B24" s="58" t="s">
        <v>742</v>
      </c>
      <c r="C24" s="38">
        <v>45316</v>
      </c>
      <c r="D24" s="39">
        <v>2070.3744999999999</v>
      </c>
      <c r="E24" s="48">
        <v>1.95</v>
      </c>
      <c r="F24" s="39">
        <v>10.6248</v>
      </c>
      <c r="G24" s="39">
        <v>-1.6E-2</v>
      </c>
      <c r="H24" s="39">
        <v>5.8193999999999999</v>
      </c>
      <c r="I24" s="39"/>
      <c r="J24" s="39"/>
      <c r="K24" s="39"/>
      <c r="L24" s="39"/>
      <c r="M24" s="39"/>
      <c r="N24" s="39"/>
      <c r="O24" s="39"/>
      <c r="P24" s="39"/>
      <c r="Q24" s="39">
        <v>6.2480000000000002</v>
      </c>
      <c r="R24" s="47">
        <v>12</v>
      </c>
      <c r="S24" s="47">
        <v>12</v>
      </c>
      <c r="T24" s="47">
        <v>12</v>
      </c>
      <c r="U24" s="47">
        <v>13</v>
      </c>
      <c r="V24" s="47">
        <v>5</v>
      </c>
      <c r="W24" s="47"/>
      <c r="X24" s="47"/>
      <c r="Y24" s="47"/>
      <c r="Z24" s="47"/>
      <c r="AA24" s="47"/>
      <c r="AB24" s="47"/>
      <c r="AC24" s="47"/>
      <c r="AD24" s="47"/>
      <c r="AE24" s="47">
        <v>20</v>
      </c>
      <c r="AF24" s="39"/>
      <c r="AG24" s="39"/>
      <c r="AH24" s="39"/>
      <c r="AI24" s="39"/>
      <c r="AJ24" s="39">
        <v>63894.386500000001</v>
      </c>
      <c r="AK24" s="39">
        <v>57.871899999999997</v>
      </c>
      <c r="AL24" s="39">
        <v>3.1168</v>
      </c>
      <c r="AM24" s="39">
        <v>3.052</v>
      </c>
      <c r="AN24" s="39">
        <v>35.959400000000002</v>
      </c>
      <c r="AO24" s="58" t="s">
        <v>743</v>
      </c>
      <c r="AP24" s="58" t="s">
        <v>744</v>
      </c>
    </row>
    <row r="25" spans="1:42" x14ac:dyDescent="0.25">
      <c r="A25" s="126">
        <v>44648</v>
      </c>
      <c r="B25" s="58" t="s">
        <v>745</v>
      </c>
      <c r="C25" s="38">
        <v>43894</v>
      </c>
      <c r="D25" s="39">
        <v>2754.788</v>
      </c>
      <c r="E25" s="48">
        <v>1.91</v>
      </c>
      <c r="F25" s="39">
        <v>20.779900000000001</v>
      </c>
      <c r="G25" s="39">
        <v>-0.10580000000000001</v>
      </c>
      <c r="H25" s="39">
        <v>4.3319999999999999</v>
      </c>
      <c r="I25" s="39">
        <v>15.504799999999999</v>
      </c>
      <c r="J25" s="39">
        <v>25.850300000000001</v>
      </c>
      <c r="K25" s="39">
        <v>17.397200000000002</v>
      </c>
      <c r="L25" s="39">
        <v>15.345000000000001</v>
      </c>
      <c r="M25" s="39">
        <v>21.545000000000002</v>
      </c>
      <c r="N25" s="39"/>
      <c r="O25" s="39"/>
      <c r="P25" s="39"/>
      <c r="Q25" s="39">
        <v>19.131399999999999</v>
      </c>
      <c r="R25" s="47">
        <v>16</v>
      </c>
      <c r="S25" s="47">
        <v>17</v>
      </c>
      <c r="T25" s="47">
        <v>14</v>
      </c>
      <c r="U25" s="47">
        <v>15</v>
      </c>
      <c r="V25" s="47">
        <v>14</v>
      </c>
      <c r="W25" s="47">
        <v>9</v>
      </c>
      <c r="X25" s="47">
        <v>7</v>
      </c>
      <c r="Y25" s="47">
        <v>6</v>
      </c>
      <c r="Z25" s="47">
        <v>5</v>
      </c>
      <c r="AA25" s="47">
        <v>3</v>
      </c>
      <c r="AB25" s="47"/>
      <c r="AC25" s="47"/>
      <c r="AD25" s="47"/>
      <c r="AE25" s="47">
        <v>5</v>
      </c>
      <c r="AF25" s="39">
        <v>3.1482999999999999</v>
      </c>
      <c r="AG25" s="39">
        <v>1.1268</v>
      </c>
      <c r="AH25" s="39">
        <v>12.124000000000001</v>
      </c>
      <c r="AI25" s="39">
        <v>0.61370000000000002</v>
      </c>
      <c r="AJ25" s="39">
        <v>49231.444540000004</v>
      </c>
      <c r="AK25" s="39">
        <v>50.1205</v>
      </c>
      <c r="AL25" s="39">
        <v>6.4583000000000004</v>
      </c>
      <c r="AM25" s="39">
        <v>8.0373999999999999</v>
      </c>
      <c r="AN25" s="39">
        <v>35.383800000000001</v>
      </c>
      <c r="AO25" s="58" t="s">
        <v>746</v>
      </c>
      <c r="AP25" s="58" t="s">
        <v>289</v>
      </c>
    </row>
    <row r="26" spans="1:42" x14ac:dyDescent="0.25">
      <c r="A26" s="126">
        <v>7143</v>
      </c>
      <c r="B26" s="58" t="s">
        <v>747</v>
      </c>
      <c r="C26" s="38">
        <v>39799</v>
      </c>
      <c r="D26" s="39">
        <v>1681.4547</v>
      </c>
      <c r="E26" s="48">
        <v>2.0099999999999998</v>
      </c>
      <c r="F26" s="39">
        <v>66.039900000000003</v>
      </c>
      <c r="G26" s="39">
        <v>0.23300000000000001</v>
      </c>
      <c r="H26" s="39">
        <v>6.4255000000000004</v>
      </c>
      <c r="I26" s="39">
        <v>22.345700000000001</v>
      </c>
      <c r="J26" s="39">
        <v>37.622100000000003</v>
      </c>
      <c r="K26" s="39">
        <v>24.7972</v>
      </c>
      <c r="L26" s="39">
        <v>17.8261</v>
      </c>
      <c r="M26" s="39">
        <v>21.062799999999999</v>
      </c>
      <c r="N26" s="39">
        <v>14.768800000000001</v>
      </c>
      <c r="O26" s="39">
        <v>11.1233</v>
      </c>
      <c r="P26" s="39">
        <v>10.8149</v>
      </c>
      <c r="Q26" s="39">
        <v>13.0405</v>
      </c>
      <c r="R26" s="47">
        <v>13</v>
      </c>
      <c r="S26" s="47">
        <v>9</v>
      </c>
      <c r="T26" s="47">
        <v>7</v>
      </c>
      <c r="U26" s="47">
        <v>10</v>
      </c>
      <c r="V26" s="47">
        <v>2</v>
      </c>
      <c r="W26" s="47">
        <v>2</v>
      </c>
      <c r="X26" s="47">
        <v>2</v>
      </c>
      <c r="Y26" s="47">
        <v>2</v>
      </c>
      <c r="Z26" s="47">
        <v>3</v>
      </c>
      <c r="AA26" s="47">
        <v>4</v>
      </c>
      <c r="AB26" s="47">
        <v>3</v>
      </c>
      <c r="AC26" s="47">
        <v>5</v>
      </c>
      <c r="AD26" s="47">
        <v>5</v>
      </c>
      <c r="AE26" s="47">
        <v>10</v>
      </c>
      <c r="AF26" s="39">
        <v>3.6099000000000001</v>
      </c>
      <c r="AG26" s="39">
        <v>0.95499999999999996</v>
      </c>
      <c r="AH26" s="39">
        <v>11.7492</v>
      </c>
      <c r="AI26" s="39">
        <v>0.40610000000000002</v>
      </c>
      <c r="AJ26" s="39">
        <v>38106.855080000001</v>
      </c>
      <c r="AK26" s="39">
        <v>51.973799999999997</v>
      </c>
      <c r="AL26" s="39">
        <v>14.5547</v>
      </c>
      <c r="AM26" s="39">
        <v>0.9173</v>
      </c>
      <c r="AN26" s="39">
        <v>32.554200000000002</v>
      </c>
      <c r="AO26" s="58" t="s">
        <v>748</v>
      </c>
      <c r="AP26" s="58" t="s">
        <v>706</v>
      </c>
    </row>
    <row r="27" spans="1:42" s="126" customFormat="1" x14ac:dyDescent="0.25">
      <c r="A27" s="126">
        <v>16953</v>
      </c>
      <c r="B27" s="58" t="s">
        <v>749</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v>
      </c>
      <c r="S27" s="47">
        <v>1</v>
      </c>
      <c r="T27" s="47">
        <v>3</v>
      </c>
      <c r="U27" s="47">
        <v>2</v>
      </c>
      <c r="V27" s="47">
        <v>18</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750</v>
      </c>
      <c r="AP27" s="58" t="s">
        <v>751</v>
      </c>
    </row>
    <row r="28" spans="1:42" x14ac:dyDescent="0.25">
      <c r="A28" s="126">
        <v>47946</v>
      </c>
      <c r="B28" s="58" t="s">
        <v>752</v>
      </c>
      <c r="C28" s="38">
        <v>45065</v>
      </c>
      <c r="D28" s="39">
        <v>393.4101</v>
      </c>
      <c r="E28" s="39">
        <v>1.76</v>
      </c>
      <c r="F28" s="39">
        <v>11.746</v>
      </c>
      <c r="G28" s="39">
        <v>0.82399999999999995</v>
      </c>
      <c r="H28" s="39">
        <v>5.1378000000000004</v>
      </c>
      <c r="I28" s="39">
        <v>12.0908</v>
      </c>
      <c r="J28" s="39"/>
      <c r="K28" s="39"/>
      <c r="L28" s="39"/>
      <c r="M28" s="39"/>
      <c r="N28" s="39"/>
      <c r="O28" s="39"/>
      <c r="P28" s="39"/>
      <c r="Q28" s="39">
        <v>17.46</v>
      </c>
      <c r="R28" s="47">
        <v>4</v>
      </c>
      <c r="S28" s="47">
        <v>5</v>
      </c>
      <c r="T28" s="47">
        <v>5</v>
      </c>
      <c r="U28" s="47">
        <v>4</v>
      </c>
      <c r="V28" s="47">
        <v>9</v>
      </c>
      <c r="W28" s="47">
        <v>15</v>
      </c>
      <c r="X28" s="47"/>
      <c r="Y28" s="47"/>
      <c r="Z28" s="47"/>
      <c r="AA28" s="47"/>
      <c r="AB28" s="47"/>
      <c r="AC28" s="47"/>
      <c r="AD28" s="47"/>
      <c r="AE28" s="47">
        <v>7</v>
      </c>
      <c r="AF28" s="39"/>
      <c r="AG28" s="39"/>
      <c r="AH28" s="39"/>
      <c r="AI28" s="39"/>
      <c r="AJ28" s="39">
        <v>56436.387780000005</v>
      </c>
      <c r="AK28" s="39">
        <v>28.134599999999999</v>
      </c>
      <c r="AL28" s="39">
        <v>2.1688999999999998</v>
      </c>
      <c r="AM28" s="39">
        <v>3.7622</v>
      </c>
      <c r="AN28" s="39">
        <v>65.934399999999997</v>
      </c>
      <c r="AO28" s="58" t="s">
        <v>572</v>
      </c>
      <c r="AP28" s="58" t="s">
        <v>300</v>
      </c>
    </row>
    <row r="29" spans="1:42" x14ac:dyDescent="0.25">
      <c r="I29" s="39"/>
      <c r="J29" s="39"/>
      <c r="L29" s="39"/>
    </row>
    <row r="30" spans="1:42" ht="12.75" customHeight="1" x14ac:dyDescent="0.25">
      <c r="B30" s="176" t="s">
        <v>56</v>
      </c>
      <c r="C30" s="176"/>
      <c r="D30" s="176"/>
      <c r="E30" s="176"/>
      <c r="F30" s="176"/>
      <c r="G30" s="40">
        <v>0.23787142857142859</v>
      </c>
      <c r="H30" s="40">
        <v>4.0640809523809525</v>
      </c>
      <c r="I30" s="40">
        <v>13.446057894736841</v>
      </c>
      <c r="J30" s="40">
        <v>23.072200000000006</v>
      </c>
      <c r="K30" s="40">
        <v>16.602166666666669</v>
      </c>
      <c r="L30" s="40">
        <v>14.180908333333333</v>
      </c>
      <c r="M30" s="40">
        <v>19.627640000000003</v>
      </c>
      <c r="N30" s="40">
        <v>14.741733333333334</v>
      </c>
      <c r="O30" s="40">
        <v>12.462324999999998</v>
      </c>
      <c r="P30" s="40">
        <v>11.841575000000001</v>
      </c>
      <c r="Q30" s="40">
        <v>13.050933333333333</v>
      </c>
    </row>
    <row r="31" spans="1:42" ht="12.75" customHeight="1" x14ac:dyDescent="0.25">
      <c r="B31" s="177" t="s">
        <v>57</v>
      </c>
      <c r="C31" s="177"/>
      <c r="D31" s="177"/>
      <c r="E31" s="177"/>
      <c r="F31" s="177"/>
      <c r="G31" s="40">
        <v>5.9200000000000003E-2</v>
      </c>
      <c r="H31" s="40">
        <v>4.8685999999999998</v>
      </c>
      <c r="I31" s="40">
        <v>14.6479</v>
      </c>
      <c r="J31" s="40">
        <v>23.767949999999999</v>
      </c>
      <c r="K31" s="40">
        <v>16.693350000000002</v>
      </c>
      <c r="L31" s="40">
        <v>14.6052</v>
      </c>
      <c r="M31" s="40">
        <v>18.79965</v>
      </c>
      <c r="N31" s="40">
        <v>14.6967</v>
      </c>
      <c r="O31" s="40">
        <v>11.233750000000001</v>
      </c>
      <c r="P31" s="40">
        <v>10.9931</v>
      </c>
      <c r="Q31" s="40">
        <v>11.620900000000001</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10243.69</v>
      </c>
      <c r="G34" s="43">
        <v>-0.73770000000000002</v>
      </c>
      <c r="H34" s="43">
        <v>3.931</v>
      </c>
      <c r="I34" s="43">
        <v>19.623899999999999</v>
      </c>
      <c r="J34" s="43">
        <v>31.1221</v>
      </c>
      <c r="K34" s="43">
        <v>19.411999999999999</v>
      </c>
      <c r="L34" s="43">
        <v>16.967600000000001</v>
      </c>
      <c r="M34" s="43">
        <v>27.302199999999999</v>
      </c>
      <c r="N34" s="43">
        <v>16.5959</v>
      </c>
      <c r="O34" s="43">
        <v>14.017099999999999</v>
      </c>
      <c r="P34" s="43">
        <v>14.343299999999999</v>
      </c>
      <c r="Q34" s="43"/>
      <c r="R34" s="43"/>
      <c r="S34" s="43"/>
      <c r="T34" s="43"/>
      <c r="U34" s="43"/>
      <c r="V34" s="43"/>
      <c r="W34" s="43"/>
      <c r="X34" s="43"/>
      <c r="Y34" s="43"/>
      <c r="Z34" s="43"/>
      <c r="AA34" s="43"/>
      <c r="AB34" s="43"/>
      <c r="AC34" s="43"/>
      <c r="AD34" s="43"/>
      <c r="AE34" s="43"/>
      <c r="AF34" s="43">
        <v>0</v>
      </c>
      <c r="AG34" s="43">
        <v>0.82220000000000004</v>
      </c>
      <c r="AH34" s="43">
        <v>19.629100000000001</v>
      </c>
      <c r="AI34" s="43">
        <v>1</v>
      </c>
      <c r="AJ34" s="43"/>
      <c r="AK34" s="43"/>
      <c r="AL34" s="43"/>
      <c r="AM34" s="43"/>
      <c r="AN34" s="43"/>
      <c r="AO34" s="43"/>
      <c r="AP34" s="43"/>
    </row>
    <row r="35" spans="1:42" x14ac:dyDescent="0.25">
      <c r="A35" s="126">
        <v>44</v>
      </c>
      <c r="B35" s="42" t="s">
        <v>709</v>
      </c>
      <c r="C35" s="42"/>
      <c r="D35" s="42"/>
      <c r="E35" s="42"/>
      <c r="F35" s="43">
        <v>4622.0977000000003</v>
      </c>
      <c r="G35" s="43">
        <v>0.59450000000000003</v>
      </c>
      <c r="H35" s="43">
        <v>1.8161</v>
      </c>
      <c r="I35" s="43">
        <v>3.7210999999999999</v>
      </c>
      <c r="J35" s="43">
        <v>7.1204000000000001</v>
      </c>
      <c r="K35" s="43">
        <v>7.0176999999999996</v>
      </c>
      <c r="L35" s="43">
        <v>5.5002000000000004</v>
      </c>
      <c r="M35" s="43">
        <v>6.0732999999999997</v>
      </c>
      <c r="N35" s="43">
        <v>6.9546999999999999</v>
      </c>
      <c r="O35" s="43">
        <v>6.9029999999999996</v>
      </c>
      <c r="P35" s="43">
        <v>7.5662000000000003</v>
      </c>
      <c r="Q35" s="43"/>
      <c r="R35" s="43"/>
      <c r="S35" s="43"/>
      <c r="T35" s="43"/>
      <c r="U35" s="43"/>
      <c r="V35" s="43"/>
      <c r="W35" s="43"/>
      <c r="X35" s="43"/>
      <c r="Y35" s="43"/>
      <c r="Z35" s="43"/>
      <c r="AA35" s="43"/>
      <c r="AB35" s="43"/>
      <c r="AC35" s="43"/>
      <c r="AD35" s="43"/>
      <c r="AE35" s="43"/>
      <c r="AF35" s="43">
        <v>0</v>
      </c>
      <c r="AG35" s="43">
        <v>0.18410000000000001</v>
      </c>
      <c r="AH35" s="43">
        <v>1.7458</v>
      </c>
      <c r="AI35" s="43">
        <v>1</v>
      </c>
      <c r="AJ35" s="43"/>
      <c r="AK35" s="43"/>
      <c r="AL35" s="43"/>
      <c r="AM35" s="43"/>
      <c r="AN35" s="43"/>
      <c r="AO35" s="43"/>
      <c r="AP35" s="43"/>
    </row>
    <row r="36" spans="1:42" x14ac:dyDescent="0.25">
      <c r="A36" s="126">
        <v>312</v>
      </c>
      <c r="B36" s="42" t="s">
        <v>577</v>
      </c>
      <c r="C36" s="42"/>
      <c r="D36" s="42"/>
      <c r="E36" s="42"/>
      <c r="F36" s="43">
        <v>32473.360000000001</v>
      </c>
      <c r="G36" s="43">
        <v>-0.53459999999999996</v>
      </c>
      <c r="H36" s="43">
        <v>3.6905000000000001</v>
      </c>
      <c r="I36" s="43">
        <v>20.223800000000001</v>
      </c>
      <c r="J36" s="43">
        <v>35.495199999999997</v>
      </c>
      <c r="K36" s="43">
        <v>22.099299999999999</v>
      </c>
      <c r="L36" s="43">
        <v>19.305099999999999</v>
      </c>
      <c r="M36" s="43">
        <v>29.9512</v>
      </c>
      <c r="N36" s="43">
        <v>18.496099999999998</v>
      </c>
      <c r="O36" s="43">
        <v>15.3521</v>
      </c>
      <c r="P36" s="43">
        <v>16.010999999999999</v>
      </c>
      <c r="Q36" s="43"/>
      <c r="R36" s="43"/>
      <c r="S36" s="43"/>
      <c r="T36" s="43"/>
      <c r="U36" s="43"/>
      <c r="V36" s="43"/>
      <c r="W36" s="43"/>
      <c r="X36" s="43"/>
      <c r="Y36" s="43"/>
      <c r="Z36" s="43"/>
      <c r="AA36" s="43"/>
      <c r="AB36" s="43"/>
      <c r="AC36" s="43"/>
      <c r="AD36" s="43"/>
      <c r="AE36" s="43"/>
      <c r="AF36" s="43">
        <v>0</v>
      </c>
      <c r="AG36" s="43">
        <v>0.90180000000000005</v>
      </c>
      <c r="AH36" s="43">
        <v>20.764700000000001</v>
      </c>
      <c r="AI36" s="43">
        <v>1</v>
      </c>
      <c r="AJ36" s="43"/>
      <c r="AK36" s="43"/>
      <c r="AL36" s="43"/>
      <c r="AM36" s="43"/>
      <c r="AN36" s="43"/>
      <c r="AO36" s="43"/>
      <c r="AP36" s="43"/>
    </row>
    <row r="37" spans="1:42" s="126" customFormat="1" x14ac:dyDescent="0.25">
      <c r="A37" s="126">
        <v>154</v>
      </c>
      <c r="B37" s="42" t="s">
        <v>304</v>
      </c>
      <c r="C37" s="42"/>
      <c r="D37" s="42"/>
      <c r="E37" s="42"/>
      <c r="F37" s="43">
        <v>32837.65</v>
      </c>
      <c r="G37" s="43">
        <v>-1.5861000000000001</v>
      </c>
      <c r="H37" s="43">
        <v>2.7772000000000001</v>
      </c>
      <c r="I37" s="43">
        <v>14.9542</v>
      </c>
      <c r="J37" s="43">
        <v>23.481000000000002</v>
      </c>
      <c r="K37" s="43">
        <v>17.848800000000001</v>
      </c>
      <c r="L37" s="43">
        <v>15.8833</v>
      </c>
      <c r="M37" s="43">
        <v>25.979500000000002</v>
      </c>
      <c r="N37" s="43">
        <v>15.7636</v>
      </c>
      <c r="O37" s="43">
        <v>14.6554</v>
      </c>
      <c r="P37" s="43">
        <v>14.2157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575</v>
      </c>
      <c r="C38" s="42"/>
      <c r="D38" s="42"/>
      <c r="E38" s="42"/>
      <c r="F38" s="43">
        <v>16399.21</v>
      </c>
      <c r="G38" s="43">
        <v>-0.7641</v>
      </c>
      <c r="H38" s="43">
        <v>3.9586999999999999</v>
      </c>
      <c r="I38" s="43">
        <v>19.960599999999999</v>
      </c>
      <c r="J38" s="43">
        <v>32.678899999999999</v>
      </c>
      <c r="K38" s="43">
        <v>20.820599999999999</v>
      </c>
      <c r="L38" s="43">
        <v>18.2789</v>
      </c>
      <c r="M38" s="43">
        <v>28.4758</v>
      </c>
      <c r="N38" s="43">
        <v>17.5486</v>
      </c>
      <c r="O38" s="43">
        <v>15.0459</v>
      </c>
      <c r="P38" s="43">
        <v>15.4526</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12963.181122737</v>
      </c>
      <c r="G39" s="43">
        <v>-0.71899999999999997</v>
      </c>
      <c r="H39" s="43">
        <v>4.0537999999999998</v>
      </c>
      <c r="I39" s="43">
        <v>20.031600000000001</v>
      </c>
      <c r="J39" s="43">
        <v>32.856499999999997</v>
      </c>
      <c r="K39" s="43">
        <v>21.0289</v>
      </c>
      <c r="L39" s="43">
        <v>18.501100000000001</v>
      </c>
      <c r="M39" s="43">
        <v>28.926200000000001</v>
      </c>
      <c r="N39" s="43">
        <v>18.109000000000002</v>
      </c>
      <c r="O39" s="43">
        <v>15.484500000000001</v>
      </c>
      <c r="P39" s="43">
        <v>15.8591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579</v>
      </c>
      <c r="C40" s="42"/>
      <c r="D40" s="42"/>
      <c r="E40" s="42"/>
      <c r="F40" s="43">
        <v>41264.934751897701</v>
      </c>
      <c r="G40" s="43">
        <v>-0.55600000000000005</v>
      </c>
      <c r="H40" s="43">
        <v>3.6406999999999998</v>
      </c>
      <c r="I40" s="43">
        <v>20.113</v>
      </c>
      <c r="J40" s="43">
        <v>34.940100000000001</v>
      </c>
      <c r="K40" s="43">
        <v>21.929099999999998</v>
      </c>
      <c r="L40" s="43">
        <v>19.270299999999999</v>
      </c>
      <c r="M40" s="43">
        <v>30.0852</v>
      </c>
      <c r="N40" s="43">
        <v>18.684799999999999</v>
      </c>
      <c r="O40" s="43">
        <v>15.5059</v>
      </c>
      <c r="P40" s="43">
        <v>16.1388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707</v>
      </c>
      <c r="C41" s="42"/>
      <c r="D41" s="42"/>
      <c r="E41" s="42"/>
      <c r="F41" s="43">
        <v>4518.7376999999997</v>
      </c>
      <c r="G41" s="43">
        <v>0.57310000000000005</v>
      </c>
      <c r="H41" s="43">
        <v>1.4068000000000001</v>
      </c>
      <c r="I41" s="43">
        <v>4.2511000000000001</v>
      </c>
      <c r="J41" s="43">
        <v>6.6605999999999996</v>
      </c>
      <c r="K41" s="43">
        <v>7.7042999999999999</v>
      </c>
      <c r="L41" s="43">
        <v>5.1718999999999999</v>
      </c>
      <c r="M41" s="43">
        <v>5.5948000000000002</v>
      </c>
      <c r="N41" s="43">
        <v>7.3091999999999997</v>
      </c>
      <c r="O41" s="43">
        <v>6.9211999999999998</v>
      </c>
      <c r="P41" s="43">
        <v>8.0728000000000009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10243.69</v>
      </c>
      <c r="G42" s="43">
        <v>-0.73770000000000002</v>
      </c>
      <c r="H42" s="43">
        <v>3.931</v>
      </c>
      <c r="I42" s="43">
        <v>19.623899999999999</v>
      </c>
      <c r="J42" s="43">
        <v>31.1221</v>
      </c>
      <c r="K42" s="43">
        <v>19.411999999999999</v>
      </c>
      <c r="L42" s="43">
        <v>16.967600000000001</v>
      </c>
      <c r="M42" s="43">
        <v>27.302199999999999</v>
      </c>
      <c r="N42" s="43">
        <v>16.5959</v>
      </c>
      <c r="O42" s="43">
        <v>14.017099999999999</v>
      </c>
      <c r="P42" s="43">
        <v>14.343299999999999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753</v>
      </c>
      <c r="C8" s="38">
        <v>39233</v>
      </c>
      <c r="D8" s="39">
        <v>4444.1967999999997</v>
      </c>
      <c r="E8" s="48">
        <v>1.89</v>
      </c>
      <c r="F8" s="39">
        <v>76.908000000000001</v>
      </c>
      <c r="G8" s="39">
        <v>1.4177</v>
      </c>
      <c r="H8" s="39">
        <v>2.5083000000000002</v>
      </c>
      <c r="I8" s="39">
        <v>14.545299999999999</v>
      </c>
      <c r="J8" s="39">
        <v>43.2819</v>
      </c>
      <c r="K8" s="39">
        <v>25.2057</v>
      </c>
      <c r="L8" s="39">
        <v>19.571200000000001</v>
      </c>
      <c r="M8" s="39">
        <v>37.2224</v>
      </c>
      <c r="N8" s="39">
        <v>18.290299999999998</v>
      </c>
      <c r="O8" s="39">
        <v>10.855399999999999</v>
      </c>
      <c r="P8" s="39">
        <v>17.1218</v>
      </c>
      <c r="Q8" s="39">
        <v>12.709899999999999</v>
      </c>
      <c r="R8" s="47">
        <v>22</v>
      </c>
      <c r="S8" s="47">
        <v>22</v>
      </c>
      <c r="T8" s="47">
        <v>14</v>
      </c>
      <c r="U8" s="47">
        <v>13</v>
      </c>
      <c r="V8" s="47">
        <v>12</v>
      </c>
      <c r="W8" s="47">
        <v>20</v>
      </c>
      <c r="X8" s="47">
        <v>14</v>
      </c>
      <c r="Y8" s="47">
        <v>15</v>
      </c>
      <c r="Z8" s="47">
        <v>22</v>
      </c>
      <c r="AA8" s="47">
        <v>19</v>
      </c>
      <c r="AB8" s="47">
        <v>19</v>
      </c>
      <c r="AC8" s="47">
        <v>13</v>
      </c>
      <c r="AD8" s="47">
        <v>11</v>
      </c>
      <c r="AE8" s="47">
        <v>25</v>
      </c>
      <c r="AF8" s="39">
        <v>-5.6593</v>
      </c>
      <c r="AG8" s="39">
        <v>0.79800000000000004</v>
      </c>
      <c r="AH8" s="39">
        <v>35.253599999999999</v>
      </c>
      <c r="AI8" s="39">
        <v>0.97319999999999995</v>
      </c>
      <c r="AJ8" s="39">
        <v>1656.3560199999999</v>
      </c>
      <c r="AK8" s="39">
        <v>0.29260000000000003</v>
      </c>
      <c r="AL8" s="39">
        <v>11.9701</v>
      </c>
      <c r="AM8" s="39">
        <v>83.360100000000003</v>
      </c>
      <c r="AN8" s="39">
        <v>4.3773</v>
      </c>
      <c r="AO8" s="58" t="s">
        <v>754</v>
      </c>
      <c r="AP8" s="58" t="s">
        <v>220</v>
      </c>
    </row>
    <row r="9" spans="1:42" x14ac:dyDescent="0.25">
      <c r="A9" s="126">
        <v>21651</v>
      </c>
      <c r="B9" s="37" t="s">
        <v>755</v>
      </c>
      <c r="C9" s="38">
        <v>41607</v>
      </c>
      <c r="D9" s="39">
        <v>20136.626499999998</v>
      </c>
      <c r="E9" s="48">
        <v>1.63</v>
      </c>
      <c r="F9" s="39">
        <v>89.37</v>
      </c>
      <c r="G9" s="39">
        <v>0.1232</v>
      </c>
      <c r="H9" s="39">
        <v>0.2918</v>
      </c>
      <c r="I9" s="39">
        <v>12.415100000000001</v>
      </c>
      <c r="J9" s="39">
        <v>36.630499999999998</v>
      </c>
      <c r="K9" s="39">
        <v>23.904699999999998</v>
      </c>
      <c r="L9" s="39">
        <v>23.8841</v>
      </c>
      <c r="M9" s="39">
        <v>36.461799999999997</v>
      </c>
      <c r="N9" s="39">
        <v>26.6692</v>
      </c>
      <c r="O9" s="39">
        <v>20.2332</v>
      </c>
      <c r="P9" s="39">
        <v>22.588899999999999</v>
      </c>
      <c r="Q9" s="39">
        <v>23.325500000000002</v>
      </c>
      <c r="R9" s="47">
        <v>6</v>
      </c>
      <c r="S9" s="47">
        <v>13</v>
      </c>
      <c r="T9" s="47">
        <v>20</v>
      </c>
      <c r="U9" s="47">
        <v>26</v>
      </c>
      <c r="V9" s="47">
        <v>23</v>
      </c>
      <c r="W9" s="47">
        <v>22</v>
      </c>
      <c r="X9" s="47">
        <v>22</v>
      </c>
      <c r="Y9" s="47">
        <v>18</v>
      </c>
      <c r="Z9" s="47">
        <v>16</v>
      </c>
      <c r="AA9" s="47">
        <v>21</v>
      </c>
      <c r="AB9" s="47">
        <v>9</v>
      </c>
      <c r="AC9" s="47">
        <v>4</v>
      </c>
      <c r="AD9" s="47">
        <v>3</v>
      </c>
      <c r="AE9" s="47">
        <v>10</v>
      </c>
      <c r="AF9" s="39">
        <v>5.2141999999999999</v>
      </c>
      <c r="AG9" s="39">
        <v>1.1117999999999999</v>
      </c>
      <c r="AH9" s="39">
        <v>27.0121</v>
      </c>
      <c r="AI9" s="39">
        <v>0.69740000000000002</v>
      </c>
      <c r="AJ9" s="39">
        <v>2621.36049</v>
      </c>
      <c r="AK9" s="39">
        <v>2.3658999999999999</v>
      </c>
      <c r="AL9" s="39">
        <v>16.093900000000001</v>
      </c>
      <c r="AM9" s="39">
        <v>70.117000000000004</v>
      </c>
      <c r="AN9" s="39">
        <v>11.4232</v>
      </c>
      <c r="AO9" s="58" t="s">
        <v>756</v>
      </c>
      <c r="AP9" s="58" t="s">
        <v>223</v>
      </c>
    </row>
    <row r="10" spans="1:42" s="68" customFormat="1" x14ac:dyDescent="0.25">
      <c r="A10" s="126">
        <v>42342</v>
      </c>
      <c r="B10" s="58" t="s">
        <v>757</v>
      </c>
      <c r="C10" s="38">
        <v>43886</v>
      </c>
      <c r="D10" s="39">
        <v>4994.1877000000004</v>
      </c>
      <c r="E10" s="48">
        <v>1.85</v>
      </c>
      <c r="F10" s="39">
        <v>37.073999999999998</v>
      </c>
      <c r="G10" s="39">
        <v>2.6383999999999999</v>
      </c>
      <c r="H10" s="39">
        <v>3.1036000000000001</v>
      </c>
      <c r="I10" s="39">
        <v>29.389600000000002</v>
      </c>
      <c r="J10" s="39">
        <v>70.4238</v>
      </c>
      <c r="K10" s="39">
        <v>36.080500000000001</v>
      </c>
      <c r="L10" s="39">
        <v>29.040400000000002</v>
      </c>
      <c r="M10" s="39">
        <v>42.5092</v>
      </c>
      <c r="N10" s="39"/>
      <c r="O10" s="39"/>
      <c r="P10" s="39"/>
      <c r="Q10" s="39">
        <v>36.5854</v>
      </c>
      <c r="R10" s="47">
        <v>19</v>
      </c>
      <c r="S10" s="47">
        <v>8</v>
      </c>
      <c r="T10" s="47">
        <v>8</v>
      </c>
      <c r="U10" s="47">
        <v>6</v>
      </c>
      <c r="V10" s="47">
        <v>10</v>
      </c>
      <c r="W10" s="47">
        <v>2</v>
      </c>
      <c r="X10" s="47">
        <v>1</v>
      </c>
      <c r="Y10" s="47">
        <v>4</v>
      </c>
      <c r="Z10" s="47">
        <v>7</v>
      </c>
      <c r="AA10" s="47">
        <v>12</v>
      </c>
      <c r="AB10" s="47"/>
      <c r="AC10" s="47"/>
      <c r="AD10" s="47"/>
      <c r="AE10" s="47">
        <v>2</v>
      </c>
      <c r="AF10" s="39">
        <v>-1.9470000000000001</v>
      </c>
      <c r="AG10" s="39">
        <v>0.89270000000000005</v>
      </c>
      <c r="AH10" s="39">
        <v>35.560299999999998</v>
      </c>
      <c r="AI10" s="39">
        <v>0.97030000000000005</v>
      </c>
      <c r="AJ10" s="39">
        <v>3323.7672400000001</v>
      </c>
      <c r="AK10" s="39">
        <v>8.5838999999999999</v>
      </c>
      <c r="AL10" s="39">
        <v>6.7041000000000004</v>
      </c>
      <c r="AM10" s="39">
        <v>71.488500000000002</v>
      </c>
      <c r="AN10" s="39">
        <v>13.2235</v>
      </c>
      <c r="AO10" s="58" t="s">
        <v>758</v>
      </c>
      <c r="AP10" s="58" t="s">
        <v>243</v>
      </c>
    </row>
    <row r="11" spans="1:42" s="68" customFormat="1" x14ac:dyDescent="0.25">
      <c r="A11" s="126">
        <v>41323</v>
      </c>
      <c r="B11" s="58" t="s">
        <v>759</v>
      </c>
      <c r="C11" s="38">
        <v>43453</v>
      </c>
      <c r="D11" s="39">
        <v>939.69939999999997</v>
      </c>
      <c r="E11" s="48">
        <v>2.23</v>
      </c>
      <c r="F11" s="39">
        <v>40.76</v>
      </c>
      <c r="G11" s="39">
        <v>3.2683</v>
      </c>
      <c r="H11" s="39">
        <v>3.3207</v>
      </c>
      <c r="I11" s="39">
        <v>15.0113</v>
      </c>
      <c r="J11" s="39">
        <v>49.140099999999997</v>
      </c>
      <c r="K11" s="39">
        <v>29.3232</v>
      </c>
      <c r="L11" s="39">
        <v>26.667000000000002</v>
      </c>
      <c r="M11" s="39">
        <v>43.324199999999998</v>
      </c>
      <c r="N11" s="39">
        <v>32.066499999999998</v>
      </c>
      <c r="O11" s="39"/>
      <c r="P11" s="39"/>
      <c r="Q11" s="39">
        <v>29.788499999999999</v>
      </c>
      <c r="R11" s="47">
        <v>8</v>
      </c>
      <c r="S11" s="47">
        <v>18</v>
      </c>
      <c r="T11" s="47">
        <v>22</v>
      </c>
      <c r="U11" s="47">
        <v>2</v>
      </c>
      <c r="V11" s="47">
        <v>9</v>
      </c>
      <c r="W11" s="47">
        <v>19</v>
      </c>
      <c r="X11" s="47">
        <v>8</v>
      </c>
      <c r="Y11" s="47">
        <v>10</v>
      </c>
      <c r="Z11" s="47">
        <v>12</v>
      </c>
      <c r="AA11" s="47">
        <v>9</v>
      </c>
      <c r="AB11" s="47">
        <v>2</v>
      </c>
      <c r="AC11" s="47"/>
      <c r="AD11" s="47"/>
      <c r="AE11" s="47">
        <v>3</v>
      </c>
      <c r="AF11" s="39">
        <v>2.4729000000000001</v>
      </c>
      <c r="AG11" s="39">
        <v>0.99890000000000001</v>
      </c>
      <c r="AH11" s="39">
        <v>34.999000000000002</v>
      </c>
      <c r="AI11" s="39">
        <v>0.91300000000000003</v>
      </c>
      <c r="AJ11" s="39">
        <v>3009.5788199999997</v>
      </c>
      <c r="AK11" s="39">
        <v>6.6536999999999997</v>
      </c>
      <c r="AL11" s="39">
        <v>9.2675999999999998</v>
      </c>
      <c r="AM11" s="39">
        <v>76.148700000000005</v>
      </c>
      <c r="AN11" s="39">
        <v>7.9298999999999999</v>
      </c>
      <c r="AO11" s="58" t="s">
        <v>228</v>
      </c>
      <c r="AP11" s="58" t="s">
        <v>760</v>
      </c>
    </row>
    <row r="12" spans="1:42" s="68" customFormat="1" x14ac:dyDescent="0.25">
      <c r="A12" s="126">
        <v>48146</v>
      </c>
      <c r="B12" s="58" t="s">
        <v>761</v>
      </c>
      <c r="C12" s="38">
        <v>45229</v>
      </c>
      <c r="D12" s="39">
        <v>1393.8739</v>
      </c>
      <c r="E12" s="48">
        <v>2.04</v>
      </c>
      <c r="F12" s="39">
        <v>12.0876</v>
      </c>
      <c r="G12" s="39">
        <v>1.3644000000000001</v>
      </c>
      <c r="H12" s="39">
        <v>0.74509999999999998</v>
      </c>
      <c r="I12" s="39">
        <v>19.5715</v>
      </c>
      <c r="J12" s="39"/>
      <c r="K12" s="39"/>
      <c r="L12" s="39"/>
      <c r="M12" s="39"/>
      <c r="N12" s="39"/>
      <c r="O12" s="39"/>
      <c r="P12" s="39"/>
      <c r="Q12" s="39">
        <v>20.876000000000001</v>
      </c>
      <c r="R12" s="47">
        <v>27</v>
      </c>
      <c r="S12" s="47">
        <v>24</v>
      </c>
      <c r="T12" s="47">
        <v>11</v>
      </c>
      <c r="U12" s="47">
        <v>14</v>
      </c>
      <c r="V12" s="47">
        <v>20</v>
      </c>
      <c r="W12" s="47">
        <v>8</v>
      </c>
      <c r="X12" s="47"/>
      <c r="Y12" s="47"/>
      <c r="Z12" s="47"/>
      <c r="AA12" s="47"/>
      <c r="AB12" s="47"/>
      <c r="AC12" s="47"/>
      <c r="AD12" s="47"/>
      <c r="AE12" s="47">
        <v>13</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762</v>
      </c>
      <c r="C13" s="38">
        <v>43511</v>
      </c>
      <c r="D13" s="39">
        <v>10085.977999999999</v>
      </c>
      <c r="E13" s="48">
        <v>1.73</v>
      </c>
      <c r="F13" s="39">
        <v>34.28</v>
      </c>
      <c r="G13" s="39">
        <v>0.26319999999999999</v>
      </c>
      <c r="H13" s="39">
        <v>0.67549999999999999</v>
      </c>
      <c r="I13" s="39">
        <v>15.0722</v>
      </c>
      <c r="J13" s="39">
        <v>38.058799999999998</v>
      </c>
      <c r="K13" s="39">
        <v>21.983699999999999</v>
      </c>
      <c r="L13" s="39">
        <v>26.831700000000001</v>
      </c>
      <c r="M13" s="39">
        <v>43.394199999999998</v>
      </c>
      <c r="N13" s="39">
        <v>28.1631</v>
      </c>
      <c r="O13" s="39"/>
      <c r="P13" s="39"/>
      <c r="Q13" s="39">
        <v>26.5609</v>
      </c>
      <c r="R13" s="47">
        <v>10</v>
      </c>
      <c r="S13" s="47">
        <v>20</v>
      </c>
      <c r="T13" s="47">
        <v>23</v>
      </c>
      <c r="U13" s="47">
        <v>23</v>
      </c>
      <c r="V13" s="47">
        <v>21</v>
      </c>
      <c r="W13" s="47">
        <v>18</v>
      </c>
      <c r="X13" s="47">
        <v>20</v>
      </c>
      <c r="Y13" s="47">
        <v>20</v>
      </c>
      <c r="Z13" s="47">
        <v>11</v>
      </c>
      <c r="AA13" s="47">
        <v>8</v>
      </c>
      <c r="AB13" s="47">
        <v>5</v>
      </c>
      <c r="AC13" s="47"/>
      <c r="AD13" s="47"/>
      <c r="AE13" s="47">
        <v>5</v>
      </c>
      <c r="AF13" s="39">
        <v>6.2359999999999998</v>
      </c>
      <c r="AG13" s="39">
        <v>1.0663</v>
      </c>
      <c r="AH13" s="39">
        <v>33.540199999999999</v>
      </c>
      <c r="AI13" s="39">
        <v>0.82979999999999998</v>
      </c>
      <c r="AJ13" s="39">
        <v>7249.6033800000005</v>
      </c>
      <c r="AK13" s="39">
        <v>11.0876</v>
      </c>
      <c r="AL13" s="39">
        <v>14.8049</v>
      </c>
      <c r="AM13" s="39">
        <v>70.457700000000003</v>
      </c>
      <c r="AN13" s="39">
        <v>3.6497999999999999</v>
      </c>
      <c r="AO13" s="58" t="s">
        <v>591</v>
      </c>
      <c r="AP13" s="58" t="s">
        <v>235</v>
      </c>
    </row>
    <row r="14" spans="1:42" s="68" customFormat="1" x14ac:dyDescent="0.25">
      <c r="A14" s="126">
        <v>714</v>
      </c>
      <c r="B14" s="128" t="s">
        <v>763</v>
      </c>
      <c r="C14" s="38">
        <v>39247</v>
      </c>
      <c r="D14" s="39">
        <v>13038.5519</v>
      </c>
      <c r="E14" s="48">
        <v>1.77</v>
      </c>
      <c r="F14" s="39">
        <v>166.12</v>
      </c>
      <c r="G14" s="39">
        <v>0.35759999999999997</v>
      </c>
      <c r="H14" s="39">
        <v>0.45169999999999999</v>
      </c>
      <c r="I14" s="39">
        <v>13.922800000000001</v>
      </c>
      <c r="J14" s="39">
        <v>43.226700000000001</v>
      </c>
      <c r="K14" s="39">
        <v>23.568100000000001</v>
      </c>
      <c r="L14" s="39">
        <v>25.5609</v>
      </c>
      <c r="M14" s="39">
        <v>41.265599999999999</v>
      </c>
      <c r="N14" s="39">
        <v>25.5259</v>
      </c>
      <c r="O14" s="39">
        <v>15.4635</v>
      </c>
      <c r="P14" s="39">
        <v>22.552900000000001</v>
      </c>
      <c r="Q14" s="39">
        <v>18.076000000000001</v>
      </c>
      <c r="R14" s="47">
        <v>16</v>
      </c>
      <c r="S14" s="47">
        <v>17</v>
      </c>
      <c r="T14" s="47">
        <v>25</v>
      </c>
      <c r="U14" s="47">
        <v>22</v>
      </c>
      <c r="V14" s="47">
        <v>22</v>
      </c>
      <c r="W14" s="47">
        <v>21</v>
      </c>
      <c r="X14" s="47">
        <v>15</v>
      </c>
      <c r="Y14" s="47">
        <v>19</v>
      </c>
      <c r="Z14" s="47">
        <v>15</v>
      </c>
      <c r="AA14" s="47">
        <v>14</v>
      </c>
      <c r="AB14" s="47">
        <v>14</v>
      </c>
      <c r="AC14" s="47">
        <v>11</v>
      </c>
      <c r="AD14" s="47">
        <v>4</v>
      </c>
      <c r="AE14" s="47">
        <v>15</v>
      </c>
      <c r="AF14" s="39">
        <v>3.4531000000000001</v>
      </c>
      <c r="AG14" s="39">
        <v>1.0681</v>
      </c>
      <c r="AH14" s="39">
        <v>30.1265</v>
      </c>
      <c r="AI14" s="39">
        <v>0.82669999999999999</v>
      </c>
      <c r="AJ14" s="39">
        <v>1034.5685100000001</v>
      </c>
      <c r="AK14" s="39"/>
      <c r="AL14" s="39">
        <v>5.9711999999999996</v>
      </c>
      <c r="AM14" s="39">
        <v>86.602500000000006</v>
      </c>
      <c r="AN14" s="39">
        <v>7.4261999999999997</v>
      </c>
      <c r="AO14" s="58" t="s">
        <v>593</v>
      </c>
      <c r="AP14" s="58" t="s">
        <v>238</v>
      </c>
    </row>
    <row r="15" spans="1:42" x14ac:dyDescent="0.25">
      <c r="A15" s="126">
        <v>40559</v>
      </c>
      <c r="B15" s="37" t="s">
        <v>764</v>
      </c>
      <c r="C15" s="38">
        <v>43503</v>
      </c>
      <c r="D15" s="39">
        <v>3134.6206000000002</v>
      </c>
      <c r="E15" s="48">
        <v>1.89</v>
      </c>
      <c r="F15" s="39">
        <v>37.936</v>
      </c>
      <c r="G15" s="39">
        <v>0.68740000000000001</v>
      </c>
      <c r="H15" s="39">
        <v>1.6396999999999999</v>
      </c>
      <c r="I15" s="39">
        <v>15.952</v>
      </c>
      <c r="J15" s="39">
        <v>43.360300000000002</v>
      </c>
      <c r="K15" s="39">
        <v>28.2944</v>
      </c>
      <c r="L15" s="39">
        <v>27.0291</v>
      </c>
      <c r="M15" s="39">
        <v>42.396299999999997</v>
      </c>
      <c r="N15" s="39">
        <v>28.9361</v>
      </c>
      <c r="O15" s="39"/>
      <c r="P15" s="39"/>
      <c r="Q15" s="39">
        <v>28.899799999999999</v>
      </c>
      <c r="R15" s="47">
        <v>18</v>
      </c>
      <c r="S15" s="47">
        <v>21</v>
      </c>
      <c r="T15" s="47">
        <v>17</v>
      </c>
      <c r="U15" s="47">
        <v>20</v>
      </c>
      <c r="V15" s="47">
        <v>17</v>
      </c>
      <c r="W15" s="47">
        <v>16</v>
      </c>
      <c r="X15" s="47">
        <v>12</v>
      </c>
      <c r="Y15" s="47">
        <v>12</v>
      </c>
      <c r="Z15" s="47">
        <v>10</v>
      </c>
      <c r="AA15" s="47">
        <v>13</v>
      </c>
      <c r="AB15" s="47">
        <v>4</v>
      </c>
      <c r="AC15" s="47"/>
      <c r="AD15" s="47"/>
      <c r="AE15" s="47">
        <v>4</v>
      </c>
      <c r="AF15" s="39">
        <v>4.4463999999999997</v>
      </c>
      <c r="AG15" s="39">
        <v>1.0639000000000001</v>
      </c>
      <c r="AH15" s="39">
        <v>32.587299999999999</v>
      </c>
      <c r="AI15" s="39">
        <v>0.85</v>
      </c>
      <c r="AJ15" s="39">
        <v>2249.4469600000002</v>
      </c>
      <c r="AK15" s="39"/>
      <c r="AL15" s="39">
        <v>30.105899999999998</v>
      </c>
      <c r="AM15" s="39">
        <v>67.966700000000003</v>
      </c>
      <c r="AN15" s="39">
        <v>1.9275</v>
      </c>
      <c r="AO15" s="58" t="s">
        <v>765</v>
      </c>
      <c r="AP15" s="58" t="s">
        <v>220</v>
      </c>
    </row>
    <row r="16" spans="1:42" x14ac:dyDescent="0.25">
      <c r="A16" s="126">
        <v>952</v>
      </c>
      <c r="B16" s="37" t="s">
        <v>766</v>
      </c>
      <c r="C16" s="38">
        <v>38730</v>
      </c>
      <c r="D16" s="39">
        <v>11539.642</v>
      </c>
      <c r="E16" s="48">
        <v>1.76</v>
      </c>
      <c r="F16" s="39">
        <v>159.3186</v>
      </c>
      <c r="G16" s="39">
        <v>3.2437999999999998</v>
      </c>
      <c r="H16" s="39">
        <v>5.4932999999999996</v>
      </c>
      <c r="I16" s="39">
        <v>21.7471</v>
      </c>
      <c r="J16" s="39">
        <v>55.483899999999998</v>
      </c>
      <c r="K16" s="39">
        <v>36.796999999999997</v>
      </c>
      <c r="L16" s="39">
        <v>31.787600000000001</v>
      </c>
      <c r="M16" s="39">
        <v>45.515300000000003</v>
      </c>
      <c r="N16" s="39">
        <v>24.986799999999999</v>
      </c>
      <c r="O16" s="39">
        <v>16.847999999999999</v>
      </c>
      <c r="P16" s="39">
        <v>21.459</v>
      </c>
      <c r="Q16" s="39">
        <v>16.303999999999998</v>
      </c>
      <c r="R16" s="47">
        <v>4</v>
      </c>
      <c r="S16" s="47">
        <v>4</v>
      </c>
      <c r="T16" s="47">
        <v>2</v>
      </c>
      <c r="U16" s="47">
        <v>3</v>
      </c>
      <c r="V16" s="47">
        <v>3</v>
      </c>
      <c r="W16" s="47">
        <v>6</v>
      </c>
      <c r="X16" s="47">
        <v>5</v>
      </c>
      <c r="Y16" s="47">
        <v>2</v>
      </c>
      <c r="Z16" s="47">
        <v>3</v>
      </c>
      <c r="AA16" s="47">
        <v>4</v>
      </c>
      <c r="AB16" s="47">
        <v>15</v>
      </c>
      <c r="AC16" s="47">
        <v>9</v>
      </c>
      <c r="AD16" s="47">
        <v>6</v>
      </c>
      <c r="AE16" s="47">
        <v>19</v>
      </c>
      <c r="AF16" s="39">
        <v>6.9722999999999997</v>
      </c>
      <c r="AG16" s="39">
        <v>1.1552</v>
      </c>
      <c r="AH16" s="39">
        <v>31.3386</v>
      </c>
      <c r="AI16" s="39">
        <v>0.82150000000000001</v>
      </c>
      <c r="AJ16" s="39">
        <v>5389.3571099999999</v>
      </c>
      <c r="AK16" s="39">
        <v>5.0631000000000004</v>
      </c>
      <c r="AL16" s="39">
        <v>12.674099999999999</v>
      </c>
      <c r="AM16" s="39">
        <v>76.098100000000002</v>
      </c>
      <c r="AN16" s="39">
        <v>6.1646999999999998</v>
      </c>
      <c r="AO16" s="58" t="s">
        <v>596</v>
      </c>
      <c r="AP16" s="58" t="s">
        <v>243</v>
      </c>
    </row>
    <row r="17" spans="1:42" x14ac:dyDescent="0.25">
      <c r="A17" s="126">
        <v>4455</v>
      </c>
      <c r="B17" s="128" t="s">
        <v>767</v>
      </c>
      <c r="C17" s="38">
        <v>39541</v>
      </c>
      <c r="D17" s="39">
        <v>27574.124599999999</v>
      </c>
      <c r="E17" s="48">
        <v>1.57</v>
      </c>
      <c r="F17" s="39">
        <v>122.032</v>
      </c>
      <c r="G17" s="39">
        <v>-1.4423999999999999</v>
      </c>
      <c r="H17" s="39">
        <v>-0.41289999999999999</v>
      </c>
      <c r="I17" s="39">
        <v>15.7964</v>
      </c>
      <c r="J17" s="39">
        <v>43.339399999999998</v>
      </c>
      <c r="K17" s="39">
        <v>32.930799999999998</v>
      </c>
      <c r="L17" s="39">
        <v>29.2591</v>
      </c>
      <c r="M17" s="39">
        <v>44.7682</v>
      </c>
      <c r="N17" s="39">
        <v>23.872900000000001</v>
      </c>
      <c r="O17" s="39">
        <v>18.897300000000001</v>
      </c>
      <c r="P17" s="39">
        <v>21.0367</v>
      </c>
      <c r="Q17" s="39">
        <v>16.803000000000001</v>
      </c>
      <c r="R17" s="47">
        <v>25</v>
      </c>
      <c r="S17" s="47">
        <v>27</v>
      </c>
      <c r="T17" s="47">
        <v>27</v>
      </c>
      <c r="U17" s="47">
        <v>27</v>
      </c>
      <c r="V17" s="47">
        <v>24</v>
      </c>
      <c r="W17" s="47">
        <v>17</v>
      </c>
      <c r="X17" s="47">
        <v>13</v>
      </c>
      <c r="Y17" s="47">
        <v>6</v>
      </c>
      <c r="Z17" s="47">
        <v>6</v>
      </c>
      <c r="AA17" s="47">
        <v>5</v>
      </c>
      <c r="AB17" s="47">
        <v>18</v>
      </c>
      <c r="AC17" s="47">
        <v>5</v>
      </c>
      <c r="AD17" s="47">
        <v>7</v>
      </c>
      <c r="AE17" s="47">
        <v>18</v>
      </c>
      <c r="AF17" s="39">
        <v>6.0505000000000004</v>
      </c>
      <c r="AG17" s="39">
        <v>1.1346000000000001</v>
      </c>
      <c r="AH17" s="39">
        <v>33.194499999999998</v>
      </c>
      <c r="AI17" s="39">
        <v>0.90990000000000004</v>
      </c>
      <c r="AJ17" s="39">
        <v>2174.8630899999998</v>
      </c>
      <c r="AK17" s="39">
        <v>4.9741999999999997</v>
      </c>
      <c r="AL17" s="39">
        <v>7.8872</v>
      </c>
      <c r="AM17" s="39">
        <v>77.939099999999996</v>
      </c>
      <c r="AN17" s="39">
        <v>9.1996000000000002</v>
      </c>
      <c r="AO17" s="58" t="s">
        <v>598</v>
      </c>
      <c r="AP17" s="58" t="s">
        <v>235</v>
      </c>
    </row>
    <row r="18" spans="1:42" x14ac:dyDescent="0.25">
      <c r="A18" s="126">
        <v>22139</v>
      </c>
      <c r="B18" s="37" t="s">
        <v>768</v>
      </c>
      <c r="C18" s="38">
        <v>41771</v>
      </c>
      <c r="D18" s="39">
        <v>14619.416800000001</v>
      </c>
      <c r="E18" s="48">
        <v>1.72</v>
      </c>
      <c r="F18" s="39">
        <v>74.687700000000007</v>
      </c>
      <c r="G18" s="39">
        <v>2.5975999999999999</v>
      </c>
      <c r="H18" s="39">
        <v>2.9226999999999999</v>
      </c>
      <c r="I18" s="39">
        <v>18.245000000000001</v>
      </c>
      <c r="J18" s="39">
        <v>47.512599999999999</v>
      </c>
      <c r="K18" s="39">
        <v>31.635899999999999</v>
      </c>
      <c r="L18" s="39">
        <v>31.235499999999998</v>
      </c>
      <c r="M18" s="39">
        <v>46.837200000000003</v>
      </c>
      <c r="N18" s="39">
        <v>25.954000000000001</v>
      </c>
      <c r="O18" s="39">
        <v>18.317699999999999</v>
      </c>
      <c r="P18" s="39"/>
      <c r="Q18" s="39">
        <v>22.278099999999998</v>
      </c>
      <c r="R18" s="47">
        <v>14</v>
      </c>
      <c r="S18" s="47">
        <v>10</v>
      </c>
      <c r="T18" s="47">
        <v>5</v>
      </c>
      <c r="U18" s="47">
        <v>7</v>
      </c>
      <c r="V18" s="47">
        <v>11</v>
      </c>
      <c r="W18" s="47">
        <v>12</v>
      </c>
      <c r="X18" s="47">
        <v>9</v>
      </c>
      <c r="Y18" s="47">
        <v>8</v>
      </c>
      <c r="Z18" s="47">
        <v>4</v>
      </c>
      <c r="AA18" s="47">
        <v>3</v>
      </c>
      <c r="AB18" s="47">
        <v>12</v>
      </c>
      <c r="AC18" s="47">
        <v>6</v>
      </c>
      <c r="AD18" s="47"/>
      <c r="AE18" s="47">
        <v>11</v>
      </c>
      <c r="AF18" s="39">
        <v>8.0784000000000002</v>
      </c>
      <c r="AG18" s="39">
        <v>1.1576</v>
      </c>
      <c r="AH18" s="39">
        <v>33.808</v>
      </c>
      <c r="AI18" s="39">
        <v>0.87280000000000002</v>
      </c>
      <c r="AJ18" s="39">
        <v>2518.70298</v>
      </c>
      <c r="AK18" s="39">
        <v>2.8077999999999999</v>
      </c>
      <c r="AL18" s="39">
        <v>21.1065</v>
      </c>
      <c r="AM18" s="39">
        <v>73.6113</v>
      </c>
      <c r="AN18" s="39">
        <v>2.4744000000000002</v>
      </c>
      <c r="AO18" s="58" t="s">
        <v>769</v>
      </c>
      <c r="AP18" s="58" t="s">
        <v>417</v>
      </c>
    </row>
    <row r="19" spans="1:42" x14ac:dyDescent="0.25">
      <c r="A19" s="126">
        <v>1625</v>
      </c>
      <c r="B19" s="37" t="s">
        <v>770</v>
      </c>
      <c r="C19" s="38">
        <v>39373</v>
      </c>
      <c r="D19" s="39">
        <v>7172.6994999999997</v>
      </c>
      <c r="E19" s="48">
        <v>1.75</v>
      </c>
      <c r="F19" s="39">
        <v>79.069999999999993</v>
      </c>
      <c r="G19" s="39">
        <v>1.3588</v>
      </c>
      <c r="H19" s="39">
        <v>2.1312000000000002</v>
      </c>
      <c r="I19" s="39">
        <v>16.760200000000001</v>
      </c>
      <c r="J19" s="39">
        <v>42.957900000000002</v>
      </c>
      <c r="K19" s="39">
        <v>27.477399999999999</v>
      </c>
      <c r="L19" s="39">
        <v>27.799900000000001</v>
      </c>
      <c r="M19" s="39">
        <v>44.4754</v>
      </c>
      <c r="N19" s="39">
        <v>26.633199999999999</v>
      </c>
      <c r="O19" s="39">
        <v>17.4727</v>
      </c>
      <c r="P19" s="39">
        <v>18.476900000000001</v>
      </c>
      <c r="Q19" s="39">
        <v>13.2934</v>
      </c>
      <c r="R19" s="47">
        <v>1</v>
      </c>
      <c r="S19" s="47">
        <v>1</v>
      </c>
      <c r="T19" s="47">
        <v>3</v>
      </c>
      <c r="U19" s="47">
        <v>15</v>
      </c>
      <c r="V19" s="47">
        <v>15</v>
      </c>
      <c r="W19" s="47">
        <v>14</v>
      </c>
      <c r="X19" s="47">
        <v>16</v>
      </c>
      <c r="Y19" s="47">
        <v>13</v>
      </c>
      <c r="Z19" s="47">
        <v>9</v>
      </c>
      <c r="AA19" s="47">
        <v>6</v>
      </c>
      <c r="AB19" s="47">
        <v>10</v>
      </c>
      <c r="AC19" s="47">
        <v>8</v>
      </c>
      <c r="AD19" s="47">
        <v>10</v>
      </c>
      <c r="AE19" s="47">
        <v>22</v>
      </c>
      <c r="AF19" s="39">
        <v>4.3994999999999997</v>
      </c>
      <c r="AG19" s="39">
        <v>1.0445</v>
      </c>
      <c r="AH19" s="39">
        <v>33.848999999999997</v>
      </c>
      <c r="AI19" s="39">
        <v>0.86990000000000001</v>
      </c>
      <c r="AJ19" s="39">
        <v>5063.9076800000003</v>
      </c>
      <c r="AK19" s="39">
        <v>7.3540999999999999</v>
      </c>
      <c r="AL19" s="39">
        <v>15.1259</v>
      </c>
      <c r="AM19" s="39">
        <v>67.613200000000006</v>
      </c>
      <c r="AN19" s="39">
        <v>9.9068000000000005</v>
      </c>
      <c r="AO19" s="58" t="s">
        <v>771</v>
      </c>
      <c r="AP19" s="58" t="s">
        <v>254</v>
      </c>
    </row>
    <row r="20" spans="1:42" x14ac:dyDescent="0.25">
      <c r="A20" s="126">
        <v>40339</v>
      </c>
      <c r="B20" s="128" t="s">
        <v>772</v>
      </c>
      <c r="C20" s="38">
        <v>43403</v>
      </c>
      <c r="D20" s="39">
        <v>3964.7640000000001</v>
      </c>
      <c r="E20" s="48">
        <v>1.87</v>
      </c>
      <c r="F20" s="39">
        <v>33.9</v>
      </c>
      <c r="G20" s="39">
        <v>0.86280000000000001</v>
      </c>
      <c r="H20" s="39">
        <v>1.3755999999999999</v>
      </c>
      <c r="I20" s="39">
        <v>18.697500000000002</v>
      </c>
      <c r="J20" s="39">
        <v>52.2911</v>
      </c>
      <c r="K20" s="39">
        <v>32.039200000000001</v>
      </c>
      <c r="L20" s="39">
        <v>29.026499999999999</v>
      </c>
      <c r="M20" s="39">
        <v>40.384700000000002</v>
      </c>
      <c r="N20" s="39">
        <v>27.2425</v>
      </c>
      <c r="O20" s="39"/>
      <c r="P20" s="39"/>
      <c r="Q20" s="39">
        <v>24.722799999999999</v>
      </c>
      <c r="R20" s="47">
        <v>15</v>
      </c>
      <c r="S20" s="47">
        <v>16</v>
      </c>
      <c r="T20" s="47">
        <v>15</v>
      </c>
      <c r="U20" s="47">
        <v>19</v>
      </c>
      <c r="V20" s="47">
        <v>18</v>
      </c>
      <c r="W20" s="47">
        <v>10</v>
      </c>
      <c r="X20" s="47">
        <v>7</v>
      </c>
      <c r="Y20" s="47">
        <v>7</v>
      </c>
      <c r="Z20" s="47">
        <v>8</v>
      </c>
      <c r="AA20" s="47">
        <v>15</v>
      </c>
      <c r="AB20" s="47">
        <v>8</v>
      </c>
      <c r="AC20" s="47"/>
      <c r="AD20" s="47"/>
      <c r="AE20" s="47">
        <v>8</v>
      </c>
      <c r="AF20" s="39">
        <v>2.9401999999999999</v>
      </c>
      <c r="AG20" s="39">
        <v>1.0475000000000001</v>
      </c>
      <c r="AH20" s="39">
        <v>31.0136</v>
      </c>
      <c r="AI20" s="39">
        <v>0.85040000000000004</v>
      </c>
      <c r="AJ20" s="39">
        <v>2932.7519899999998</v>
      </c>
      <c r="AK20" s="39">
        <v>3.9390999999999998</v>
      </c>
      <c r="AL20" s="39">
        <v>22.3306</v>
      </c>
      <c r="AM20" s="39">
        <v>68.251900000000006</v>
      </c>
      <c r="AN20" s="39">
        <v>5.4783999999999997</v>
      </c>
      <c r="AO20" s="58" t="s">
        <v>773</v>
      </c>
      <c r="AP20" s="58" t="s">
        <v>417</v>
      </c>
    </row>
    <row r="21" spans="1:42" x14ac:dyDescent="0.25">
      <c r="A21" s="126">
        <v>44399</v>
      </c>
      <c r="B21" s="37" t="s">
        <v>774</v>
      </c>
      <c r="C21" s="38">
        <v>43878</v>
      </c>
      <c r="D21" s="39">
        <v>1937.7873999999999</v>
      </c>
      <c r="E21" s="48">
        <v>1.95</v>
      </c>
      <c r="F21" s="39">
        <v>24.491299999999999</v>
      </c>
      <c r="G21" s="39">
        <v>1.6713</v>
      </c>
      <c r="H21" s="39">
        <v>4.0381</v>
      </c>
      <c r="I21" s="39">
        <v>27.4069</v>
      </c>
      <c r="J21" s="39">
        <v>64.332499999999996</v>
      </c>
      <c r="K21" s="39">
        <v>36.535299999999999</v>
      </c>
      <c r="L21" s="39">
        <v>22.756</v>
      </c>
      <c r="M21" s="39">
        <v>36.799300000000002</v>
      </c>
      <c r="N21" s="39"/>
      <c r="O21" s="39"/>
      <c r="P21" s="39"/>
      <c r="Q21" s="39">
        <v>23.617899999999999</v>
      </c>
      <c r="R21" s="47">
        <v>17</v>
      </c>
      <c r="S21" s="47">
        <v>9</v>
      </c>
      <c r="T21" s="47">
        <v>10</v>
      </c>
      <c r="U21" s="47">
        <v>11</v>
      </c>
      <c r="V21" s="47">
        <v>6</v>
      </c>
      <c r="W21" s="47">
        <v>3</v>
      </c>
      <c r="X21" s="47">
        <v>3</v>
      </c>
      <c r="Y21" s="47">
        <v>3</v>
      </c>
      <c r="Z21" s="47">
        <v>20</v>
      </c>
      <c r="AA21" s="47">
        <v>20</v>
      </c>
      <c r="AB21" s="47"/>
      <c r="AC21" s="47"/>
      <c r="AD21" s="47"/>
      <c r="AE21" s="47">
        <v>9</v>
      </c>
      <c r="AF21" s="39">
        <v>-4.2668999999999997</v>
      </c>
      <c r="AG21" s="39">
        <v>0.75800000000000001</v>
      </c>
      <c r="AH21" s="39">
        <v>32.6449</v>
      </c>
      <c r="AI21" s="39">
        <v>0.81530000000000002</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775</v>
      </c>
      <c r="C22" s="38">
        <v>38407</v>
      </c>
      <c r="D22" s="39">
        <v>13881.6854</v>
      </c>
      <c r="E22" s="48">
        <v>1.66</v>
      </c>
      <c r="F22" s="39">
        <v>231.66</v>
      </c>
      <c r="G22" s="39">
        <v>1.8953</v>
      </c>
      <c r="H22" s="39">
        <v>3.9701</v>
      </c>
      <c r="I22" s="39">
        <v>16.639500000000002</v>
      </c>
      <c r="J22" s="39">
        <v>39.664400000000001</v>
      </c>
      <c r="K22" s="39">
        <v>21.060400000000001</v>
      </c>
      <c r="L22" s="39">
        <v>23.017499999999998</v>
      </c>
      <c r="M22" s="39">
        <v>42.883000000000003</v>
      </c>
      <c r="N22" s="39">
        <v>27.542300000000001</v>
      </c>
      <c r="O22" s="39">
        <v>17.9544</v>
      </c>
      <c r="P22" s="39">
        <v>21.9801</v>
      </c>
      <c r="Q22" s="39">
        <v>17.770199999999999</v>
      </c>
      <c r="R22" s="47">
        <v>2</v>
      </c>
      <c r="S22" s="47">
        <v>2</v>
      </c>
      <c r="T22" s="47">
        <v>6</v>
      </c>
      <c r="U22" s="47">
        <v>9</v>
      </c>
      <c r="V22" s="47">
        <v>7</v>
      </c>
      <c r="W22" s="47">
        <v>15</v>
      </c>
      <c r="X22" s="47">
        <v>19</v>
      </c>
      <c r="Y22" s="47">
        <v>21</v>
      </c>
      <c r="Z22" s="47">
        <v>19</v>
      </c>
      <c r="AA22" s="47">
        <v>10</v>
      </c>
      <c r="AB22" s="47">
        <v>7</v>
      </c>
      <c r="AC22" s="47">
        <v>7</v>
      </c>
      <c r="AD22" s="47">
        <v>5</v>
      </c>
      <c r="AE22" s="47">
        <v>16</v>
      </c>
      <c r="AF22" s="39">
        <v>-1.8867</v>
      </c>
      <c r="AG22" s="39">
        <v>0.85499999999999998</v>
      </c>
      <c r="AH22" s="39">
        <v>39.785400000000003</v>
      </c>
      <c r="AI22" s="39">
        <v>1.0099</v>
      </c>
      <c r="AJ22" s="39">
        <v>3436.8918700000004</v>
      </c>
      <c r="AK22" s="39">
        <v>5.4889000000000001</v>
      </c>
      <c r="AL22" s="39">
        <v>17.846699999999998</v>
      </c>
      <c r="AM22" s="39">
        <v>73.665700000000001</v>
      </c>
      <c r="AN22" s="39">
        <v>2.9986999999999999</v>
      </c>
      <c r="AO22" s="58" t="s">
        <v>776</v>
      </c>
      <c r="AP22" s="58" t="s">
        <v>251</v>
      </c>
    </row>
    <row r="23" spans="1:42" x14ac:dyDescent="0.25">
      <c r="A23" s="126">
        <v>36914</v>
      </c>
      <c r="B23" s="37" t="s">
        <v>777</v>
      </c>
      <c r="C23" s="38">
        <v>42907</v>
      </c>
      <c r="D23" s="39">
        <v>223.1755</v>
      </c>
      <c r="E23" s="48">
        <v>2.5</v>
      </c>
      <c r="F23" s="39">
        <v>26.642399999999999</v>
      </c>
      <c r="G23" s="39">
        <v>1.8176000000000001</v>
      </c>
      <c r="H23" s="39">
        <v>2.5070000000000001</v>
      </c>
      <c r="I23" s="39">
        <v>19.2379</v>
      </c>
      <c r="J23" s="39">
        <v>43.857500000000002</v>
      </c>
      <c r="K23" s="39">
        <v>25.961500000000001</v>
      </c>
      <c r="L23" s="39">
        <v>26.482199999999999</v>
      </c>
      <c r="M23" s="39">
        <v>40.196800000000003</v>
      </c>
      <c r="N23" s="39">
        <v>24.1843</v>
      </c>
      <c r="O23" s="39"/>
      <c r="P23" s="39"/>
      <c r="Q23" s="39">
        <v>15.295500000000001</v>
      </c>
      <c r="R23" s="47">
        <v>21</v>
      </c>
      <c r="S23" s="47">
        <v>19</v>
      </c>
      <c r="T23" s="47">
        <v>18</v>
      </c>
      <c r="U23" s="47">
        <v>10</v>
      </c>
      <c r="V23" s="47">
        <v>13</v>
      </c>
      <c r="W23" s="47">
        <v>9</v>
      </c>
      <c r="X23" s="47">
        <v>11</v>
      </c>
      <c r="Y23" s="47">
        <v>14</v>
      </c>
      <c r="Z23" s="47">
        <v>13</v>
      </c>
      <c r="AA23" s="47">
        <v>16</v>
      </c>
      <c r="AB23" s="47">
        <v>16</v>
      </c>
      <c r="AC23" s="47"/>
      <c r="AD23" s="47"/>
      <c r="AE23" s="47">
        <v>21</v>
      </c>
      <c r="AF23" s="39">
        <v>5.4429999999999996</v>
      </c>
      <c r="AG23" s="39">
        <v>1.0867</v>
      </c>
      <c r="AH23" s="39">
        <v>29.765899999999998</v>
      </c>
      <c r="AI23" s="39">
        <v>0.75609999999999999</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778</v>
      </c>
      <c r="C24" s="38">
        <v>44907</v>
      </c>
      <c r="D24" s="39">
        <v>3971.0938000000001</v>
      </c>
      <c r="E24" s="48">
        <v>1.84</v>
      </c>
      <c r="F24" s="39">
        <v>17.5381</v>
      </c>
      <c r="G24" s="39">
        <v>2.794</v>
      </c>
      <c r="H24" s="39">
        <v>3.6444999999999999</v>
      </c>
      <c r="I24" s="39">
        <v>26.436299999999999</v>
      </c>
      <c r="J24" s="39">
        <v>68.126300000000001</v>
      </c>
      <c r="K24" s="39"/>
      <c r="L24" s="39"/>
      <c r="M24" s="39"/>
      <c r="N24" s="39"/>
      <c r="O24" s="39"/>
      <c r="P24" s="39"/>
      <c r="Q24" s="39">
        <v>49.139899999999997</v>
      </c>
      <c r="R24" s="47">
        <v>12</v>
      </c>
      <c r="S24" s="47">
        <v>3</v>
      </c>
      <c r="T24" s="47">
        <v>1</v>
      </c>
      <c r="U24" s="47">
        <v>5</v>
      </c>
      <c r="V24" s="47">
        <v>8</v>
      </c>
      <c r="W24" s="47">
        <v>4</v>
      </c>
      <c r="X24" s="47">
        <v>2</v>
      </c>
      <c r="Y24" s="47"/>
      <c r="Z24" s="47"/>
      <c r="AA24" s="47"/>
      <c r="AB24" s="47"/>
      <c r="AC24" s="47"/>
      <c r="AD24" s="47"/>
      <c r="AE24" s="47">
        <v>1</v>
      </c>
      <c r="AF24" s="39">
        <v>20.326000000000001</v>
      </c>
      <c r="AG24" s="39">
        <v>9.8874999999999993</v>
      </c>
      <c r="AH24" s="39">
        <v>6.1456</v>
      </c>
      <c r="AI24" s="39">
        <v>0.76470000000000005</v>
      </c>
      <c r="AJ24" s="39">
        <v>8751.7341899999992</v>
      </c>
      <c r="AK24" s="39">
        <v>11.756500000000001</v>
      </c>
      <c r="AL24" s="39">
        <v>6.1448999999999998</v>
      </c>
      <c r="AM24" s="39">
        <v>74.902799999999999</v>
      </c>
      <c r="AN24" s="39">
        <v>7.1958000000000002</v>
      </c>
      <c r="AO24" s="58" t="s">
        <v>612</v>
      </c>
      <c r="AP24" s="58" t="s">
        <v>229</v>
      </c>
    </row>
    <row r="25" spans="1:42" x14ac:dyDescent="0.25">
      <c r="A25" s="126">
        <v>48388</v>
      </c>
      <c r="B25" s="37" t="s">
        <v>779</v>
      </c>
      <c r="C25" s="38">
        <v>45286</v>
      </c>
      <c r="D25" s="39">
        <v>1524.4606000000001</v>
      </c>
      <c r="E25" s="48">
        <v>2.0699999999999998</v>
      </c>
      <c r="F25" s="39">
        <v>11.030099999999999</v>
      </c>
      <c r="G25" s="39">
        <v>1.0489999999999999</v>
      </c>
      <c r="H25" s="39">
        <v>4.3647</v>
      </c>
      <c r="I25" s="39"/>
      <c r="J25" s="39"/>
      <c r="K25" s="39"/>
      <c r="L25" s="39"/>
      <c r="M25" s="39"/>
      <c r="N25" s="39"/>
      <c r="O25" s="39"/>
      <c r="P25" s="39"/>
      <c r="Q25" s="39">
        <v>10.301</v>
      </c>
      <c r="R25" s="47">
        <v>23</v>
      </c>
      <c r="S25" s="47">
        <v>14</v>
      </c>
      <c r="T25" s="47">
        <v>16</v>
      </c>
      <c r="U25" s="47">
        <v>17</v>
      </c>
      <c r="V25" s="47">
        <v>5</v>
      </c>
      <c r="W25" s="47"/>
      <c r="X25" s="47"/>
      <c r="Y25" s="47"/>
      <c r="Z25" s="47"/>
      <c r="AA25" s="47"/>
      <c r="AB25" s="47"/>
      <c r="AC25" s="47"/>
      <c r="AD25" s="47"/>
      <c r="AE25" s="47">
        <v>26</v>
      </c>
      <c r="AF25" s="39"/>
      <c r="AG25" s="39"/>
      <c r="AH25" s="39"/>
      <c r="AI25" s="39"/>
      <c r="AJ25" s="39">
        <v>4570.9985999999999</v>
      </c>
      <c r="AK25" s="39">
        <v>10.0372</v>
      </c>
      <c r="AL25" s="39">
        <v>9.0313999999999997</v>
      </c>
      <c r="AM25" s="39">
        <v>70.322599999999994</v>
      </c>
      <c r="AN25" s="39">
        <v>10.608700000000001</v>
      </c>
      <c r="AO25" s="58" t="s">
        <v>273</v>
      </c>
      <c r="AP25" s="58" t="s">
        <v>235</v>
      </c>
    </row>
    <row r="26" spans="1:42" x14ac:dyDescent="0.25">
      <c r="A26" s="126">
        <v>12758</v>
      </c>
      <c r="B26" s="37" t="s">
        <v>780</v>
      </c>
      <c r="C26" s="38">
        <v>40437</v>
      </c>
      <c r="D26" s="39">
        <v>50422.783300000003</v>
      </c>
      <c r="E26" s="39">
        <v>1.52</v>
      </c>
      <c r="F26" s="39">
        <v>151.67009999999999</v>
      </c>
      <c r="G26" s="39">
        <v>2.8872</v>
      </c>
      <c r="H26" s="39">
        <v>4.8070000000000004</v>
      </c>
      <c r="I26" s="39">
        <v>21.788699999999999</v>
      </c>
      <c r="J26" s="39">
        <v>54.988399999999999</v>
      </c>
      <c r="K26" s="39">
        <v>35.864800000000002</v>
      </c>
      <c r="L26" s="39">
        <v>33.673299999999998</v>
      </c>
      <c r="M26" s="39">
        <v>49.934199999999997</v>
      </c>
      <c r="N26" s="39">
        <v>31.4192</v>
      </c>
      <c r="O26" s="39">
        <v>22.087599999999998</v>
      </c>
      <c r="P26" s="39">
        <v>26.680299999999999</v>
      </c>
      <c r="Q26" s="39">
        <v>22.039300000000001</v>
      </c>
      <c r="R26" s="47">
        <v>13</v>
      </c>
      <c r="S26" s="47">
        <v>11</v>
      </c>
      <c r="T26" s="47">
        <v>7</v>
      </c>
      <c r="U26" s="47">
        <v>4</v>
      </c>
      <c r="V26" s="47">
        <v>4</v>
      </c>
      <c r="W26" s="47">
        <v>5</v>
      </c>
      <c r="X26" s="47">
        <v>6</v>
      </c>
      <c r="Y26" s="47">
        <v>5</v>
      </c>
      <c r="Z26" s="47">
        <v>1</v>
      </c>
      <c r="AA26" s="47">
        <v>2</v>
      </c>
      <c r="AB26" s="47">
        <v>3</v>
      </c>
      <c r="AC26" s="47">
        <v>2</v>
      </c>
      <c r="AD26" s="47">
        <v>1</v>
      </c>
      <c r="AE26" s="47">
        <v>12</v>
      </c>
      <c r="AF26" s="39">
        <v>9.7945999999999991</v>
      </c>
      <c r="AG26" s="39">
        <v>1.2232000000000001</v>
      </c>
      <c r="AH26" s="39">
        <v>33.674799999999998</v>
      </c>
      <c r="AI26" s="39">
        <v>0.88229999999999997</v>
      </c>
      <c r="AJ26" s="39">
        <v>6988.6528600000001</v>
      </c>
      <c r="AK26" s="39">
        <v>11.5642</v>
      </c>
      <c r="AL26" s="39">
        <v>13.882899999999999</v>
      </c>
      <c r="AM26" s="39">
        <v>69.5886</v>
      </c>
      <c r="AN26" s="39">
        <v>4.9642999999999997</v>
      </c>
      <c r="AO26" s="58" t="s">
        <v>781</v>
      </c>
      <c r="AP26" s="58" t="s">
        <v>235</v>
      </c>
    </row>
    <row r="27" spans="1:42" x14ac:dyDescent="0.25">
      <c r="A27" s="126">
        <v>45616</v>
      </c>
      <c r="B27" s="128" t="s">
        <v>782</v>
      </c>
      <c r="C27" s="38">
        <v>44406</v>
      </c>
      <c r="D27" s="39">
        <v>1458.1969999999999</v>
      </c>
      <c r="E27" s="39">
        <v>2.1</v>
      </c>
      <c r="F27" s="39">
        <v>13.97</v>
      </c>
      <c r="G27" s="39">
        <v>1.5262</v>
      </c>
      <c r="H27" s="39">
        <v>2.1945999999999999</v>
      </c>
      <c r="I27" s="39">
        <v>11.849500000000001</v>
      </c>
      <c r="J27" s="39">
        <v>34.585700000000003</v>
      </c>
      <c r="K27" s="39">
        <v>15.5532</v>
      </c>
      <c r="L27" s="39"/>
      <c r="M27" s="39"/>
      <c r="N27" s="39"/>
      <c r="O27" s="39"/>
      <c r="P27" s="39"/>
      <c r="Q27" s="39">
        <v>12.788500000000001</v>
      </c>
      <c r="R27" s="47">
        <v>7</v>
      </c>
      <c r="S27" s="47">
        <v>15</v>
      </c>
      <c r="T27" s="47">
        <v>19</v>
      </c>
      <c r="U27" s="47">
        <v>12</v>
      </c>
      <c r="V27" s="47">
        <v>14</v>
      </c>
      <c r="W27" s="47">
        <v>23</v>
      </c>
      <c r="X27" s="47">
        <v>24</v>
      </c>
      <c r="Y27" s="47">
        <v>23</v>
      </c>
      <c r="Z27" s="47"/>
      <c r="AA27" s="47"/>
      <c r="AB27" s="47"/>
      <c r="AC27" s="47"/>
      <c r="AD27" s="47"/>
      <c r="AE27" s="47">
        <v>23</v>
      </c>
      <c r="AF27" s="39">
        <v>-3.1421999999999999</v>
      </c>
      <c r="AG27" s="39">
        <v>0.48749999999999999</v>
      </c>
      <c r="AH27" s="39">
        <v>12.644</v>
      </c>
      <c r="AI27" s="39">
        <v>0.47920000000000001</v>
      </c>
      <c r="AJ27" s="39">
        <v>1950.3668600000001</v>
      </c>
      <c r="AK27" s="39"/>
      <c r="AL27" s="39">
        <v>17.785799999999998</v>
      </c>
      <c r="AM27" s="39">
        <v>78.207099999999997</v>
      </c>
      <c r="AN27" s="39">
        <v>4.0069999999999997</v>
      </c>
      <c r="AO27" s="58" t="s">
        <v>783</v>
      </c>
      <c r="AP27" s="58" t="s">
        <v>279</v>
      </c>
    </row>
    <row r="28" spans="1:42" x14ac:dyDescent="0.25">
      <c r="A28" s="126">
        <v>876</v>
      </c>
      <c r="B28" s="37" t="s">
        <v>784</v>
      </c>
      <c r="C28" s="38">
        <v>35354</v>
      </c>
      <c r="D28" s="39">
        <v>20164.094099999998</v>
      </c>
      <c r="E28" s="39">
        <v>1.64</v>
      </c>
      <c r="F28" s="39">
        <v>244.70689999999999</v>
      </c>
      <c r="G28" s="39">
        <v>0.19520000000000001</v>
      </c>
      <c r="H28" s="39">
        <v>1.9280999999999999</v>
      </c>
      <c r="I28" s="39">
        <v>32.7652</v>
      </c>
      <c r="J28" s="39">
        <v>63.717700000000001</v>
      </c>
      <c r="K28" s="39">
        <v>39.117899999999999</v>
      </c>
      <c r="L28" s="39">
        <v>33.668799999999997</v>
      </c>
      <c r="M28" s="39">
        <v>63.673400000000001</v>
      </c>
      <c r="N28" s="39">
        <v>39.595999999999997</v>
      </c>
      <c r="O28" s="39">
        <v>25.813400000000001</v>
      </c>
      <c r="P28" s="39">
        <v>20.599699999999999</v>
      </c>
      <c r="Q28" s="39">
        <v>12.768599999999999</v>
      </c>
      <c r="R28" s="47">
        <v>26</v>
      </c>
      <c r="S28" s="47">
        <v>26</v>
      </c>
      <c r="T28" s="47">
        <v>26</v>
      </c>
      <c r="U28" s="47">
        <v>24</v>
      </c>
      <c r="V28" s="47">
        <v>16</v>
      </c>
      <c r="W28" s="47">
        <v>1</v>
      </c>
      <c r="X28" s="47">
        <v>4</v>
      </c>
      <c r="Y28" s="47">
        <v>1</v>
      </c>
      <c r="Z28" s="47">
        <v>2</v>
      </c>
      <c r="AA28" s="47">
        <v>1</v>
      </c>
      <c r="AB28" s="47">
        <v>1</v>
      </c>
      <c r="AC28" s="47">
        <v>1</v>
      </c>
      <c r="AD28" s="47">
        <v>8</v>
      </c>
      <c r="AE28" s="47">
        <v>24</v>
      </c>
      <c r="AF28" s="39">
        <v>2.5832000000000002</v>
      </c>
      <c r="AG28" s="39">
        <v>0.96220000000000006</v>
      </c>
      <c r="AH28" s="39">
        <v>53.187600000000003</v>
      </c>
      <c r="AI28" s="39">
        <v>1.3655999999999999</v>
      </c>
      <c r="AJ28" s="39">
        <v>27958.39559</v>
      </c>
      <c r="AK28" s="39">
        <v>25.667999999999999</v>
      </c>
      <c r="AL28" s="39"/>
      <c r="AM28" s="39">
        <v>64.006900000000002</v>
      </c>
      <c r="AN28" s="39">
        <v>10.324999999999999</v>
      </c>
      <c r="AO28" s="58" t="s">
        <v>507</v>
      </c>
      <c r="AP28" s="58" t="s">
        <v>235</v>
      </c>
    </row>
    <row r="29" spans="1:42" x14ac:dyDescent="0.25">
      <c r="A29" s="126">
        <v>48248</v>
      </c>
      <c r="B29" s="37" t="s">
        <v>785</v>
      </c>
      <c r="C29" s="38">
        <v>45233</v>
      </c>
      <c r="D29" s="39">
        <v>47.234699999999997</v>
      </c>
      <c r="E29" s="39">
        <v>2.1</v>
      </c>
      <c r="F29" s="39">
        <v>10.8</v>
      </c>
      <c r="G29" s="39">
        <v>0.1855</v>
      </c>
      <c r="H29" s="39">
        <v>-0.64400000000000002</v>
      </c>
      <c r="I29" s="39">
        <v>8</v>
      </c>
      <c r="J29" s="39"/>
      <c r="K29" s="39"/>
      <c r="L29" s="39"/>
      <c r="M29" s="39"/>
      <c r="N29" s="39"/>
      <c r="O29" s="39"/>
      <c r="P29" s="39"/>
      <c r="Q29" s="39">
        <v>8</v>
      </c>
      <c r="R29" s="47">
        <v>5</v>
      </c>
      <c r="S29" s="47">
        <v>12</v>
      </c>
      <c r="T29" s="47">
        <v>13</v>
      </c>
      <c r="U29" s="47">
        <v>25</v>
      </c>
      <c r="V29" s="47">
        <v>25</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786</v>
      </c>
      <c r="AP29" s="58" t="s">
        <v>359</v>
      </c>
    </row>
    <row r="30" spans="1:42" x14ac:dyDescent="0.25">
      <c r="A30" s="126">
        <v>7885</v>
      </c>
      <c r="B30" s="37" t="s">
        <v>787</v>
      </c>
      <c r="C30" s="38">
        <v>40065</v>
      </c>
      <c r="D30" s="39">
        <v>27759.6499</v>
      </c>
      <c r="E30" s="39">
        <v>1.62</v>
      </c>
      <c r="F30" s="39">
        <v>158.16309999999999</v>
      </c>
      <c r="G30" s="39">
        <v>1.927</v>
      </c>
      <c r="H30" s="39">
        <v>5.9203999999999999</v>
      </c>
      <c r="I30" s="39">
        <v>18.4057</v>
      </c>
      <c r="J30" s="39">
        <v>37.477899999999998</v>
      </c>
      <c r="K30" s="39">
        <v>25.098199999999999</v>
      </c>
      <c r="L30" s="39">
        <v>23.4346</v>
      </c>
      <c r="M30" s="39">
        <v>38.214399999999998</v>
      </c>
      <c r="N30" s="39">
        <v>25.759</v>
      </c>
      <c r="O30" s="39">
        <v>20.366</v>
      </c>
      <c r="P30" s="39">
        <v>25.631599999999999</v>
      </c>
      <c r="Q30" s="39">
        <v>20.706800000000001</v>
      </c>
      <c r="R30" s="47">
        <v>3</v>
      </c>
      <c r="S30" s="47">
        <v>7</v>
      </c>
      <c r="T30" s="47">
        <v>12</v>
      </c>
      <c r="U30" s="47">
        <v>8</v>
      </c>
      <c r="V30" s="47">
        <v>2</v>
      </c>
      <c r="W30" s="47">
        <v>11</v>
      </c>
      <c r="X30" s="47">
        <v>21</v>
      </c>
      <c r="Y30" s="47">
        <v>16</v>
      </c>
      <c r="Z30" s="47">
        <v>18</v>
      </c>
      <c r="AA30" s="47">
        <v>18</v>
      </c>
      <c r="AB30" s="47">
        <v>13</v>
      </c>
      <c r="AC30" s="47">
        <v>3</v>
      </c>
      <c r="AD30" s="47">
        <v>2</v>
      </c>
      <c r="AE30" s="47">
        <v>14</v>
      </c>
      <c r="AF30" s="39">
        <v>3.7433999999999998</v>
      </c>
      <c r="AG30" s="39">
        <v>1.0750999999999999</v>
      </c>
      <c r="AH30" s="39">
        <v>26.1723</v>
      </c>
      <c r="AI30" s="39">
        <v>0.70209999999999995</v>
      </c>
      <c r="AJ30" s="39">
        <v>1535.47892</v>
      </c>
      <c r="AK30" s="39"/>
      <c r="AL30" s="39">
        <v>4.4871999999999996</v>
      </c>
      <c r="AM30" s="39">
        <v>81.857100000000003</v>
      </c>
      <c r="AN30" s="39">
        <v>13.6557</v>
      </c>
      <c r="AO30" s="58" t="s">
        <v>788</v>
      </c>
      <c r="AP30" s="58" t="s">
        <v>235</v>
      </c>
    </row>
    <row r="31" spans="1:42" x14ac:dyDescent="0.25">
      <c r="A31" s="126">
        <v>3052</v>
      </c>
      <c r="B31" s="37" t="s">
        <v>789</v>
      </c>
      <c r="C31" s="38">
        <v>38398</v>
      </c>
      <c r="D31" s="39">
        <v>2958.2348000000002</v>
      </c>
      <c r="E31" s="39">
        <v>1.95</v>
      </c>
      <c r="F31" s="39">
        <v>229.21090000000001</v>
      </c>
      <c r="G31" s="39">
        <v>1.2557</v>
      </c>
      <c r="H31" s="39">
        <v>0.93710000000000004</v>
      </c>
      <c r="I31" s="39">
        <v>17.277699999999999</v>
      </c>
      <c r="J31" s="39">
        <v>46.688699999999997</v>
      </c>
      <c r="K31" s="39">
        <v>29.1999</v>
      </c>
      <c r="L31" s="39">
        <v>26.2441</v>
      </c>
      <c r="M31" s="39">
        <v>42.711599999999997</v>
      </c>
      <c r="N31" s="39">
        <v>23.885400000000001</v>
      </c>
      <c r="O31" s="39">
        <v>13.565099999999999</v>
      </c>
      <c r="P31" s="39">
        <v>19.433700000000002</v>
      </c>
      <c r="Q31" s="39">
        <v>17.680499999999999</v>
      </c>
      <c r="R31" s="47">
        <v>9</v>
      </c>
      <c r="S31" s="47">
        <v>5</v>
      </c>
      <c r="T31" s="47">
        <v>9</v>
      </c>
      <c r="U31" s="47">
        <v>16</v>
      </c>
      <c r="V31" s="47">
        <v>19</v>
      </c>
      <c r="W31" s="47">
        <v>13</v>
      </c>
      <c r="X31" s="47">
        <v>10</v>
      </c>
      <c r="Y31" s="47">
        <v>11</v>
      </c>
      <c r="Z31" s="47">
        <v>14</v>
      </c>
      <c r="AA31" s="47">
        <v>11</v>
      </c>
      <c r="AB31" s="47">
        <v>17</v>
      </c>
      <c r="AC31" s="47">
        <v>12</v>
      </c>
      <c r="AD31" s="47">
        <v>9</v>
      </c>
      <c r="AE31" s="47">
        <v>17</v>
      </c>
      <c r="AF31" s="39">
        <v>2.1913</v>
      </c>
      <c r="AG31" s="39">
        <v>1.0015000000000001</v>
      </c>
      <c r="AH31" s="39">
        <v>33.5229</v>
      </c>
      <c r="AI31" s="39">
        <v>0.88190000000000002</v>
      </c>
      <c r="AJ31" s="39">
        <v>6472.00767</v>
      </c>
      <c r="AK31" s="39">
        <v>10.404199999999999</v>
      </c>
      <c r="AL31" s="39">
        <v>9.6758000000000006</v>
      </c>
      <c r="AM31" s="39">
        <v>73.253200000000007</v>
      </c>
      <c r="AN31" s="39">
        <v>6.6669</v>
      </c>
      <c r="AO31" s="58" t="s">
        <v>790</v>
      </c>
      <c r="AP31" s="58" t="s">
        <v>530</v>
      </c>
    </row>
    <row r="32" spans="1:42" s="57" customFormat="1" x14ac:dyDescent="0.25">
      <c r="A32" s="126">
        <v>35242</v>
      </c>
      <c r="B32" s="58" t="s">
        <v>791</v>
      </c>
      <c r="C32" s="38">
        <v>43416</v>
      </c>
      <c r="D32" s="39">
        <v>6951.5916999999999</v>
      </c>
      <c r="E32" s="39">
        <v>1.74</v>
      </c>
      <c r="F32" s="39">
        <v>35.2485</v>
      </c>
      <c r="G32" s="39">
        <v>3.4098999999999999</v>
      </c>
      <c r="H32" s="39">
        <v>7.2164999999999999</v>
      </c>
      <c r="I32" s="39">
        <v>20.174900000000001</v>
      </c>
      <c r="J32" s="39">
        <v>42.5535</v>
      </c>
      <c r="K32" s="39">
        <v>30.799499999999998</v>
      </c>
      <c r="L32" s="39">
        <v>29.289300000000001</v>
      </c>
      <c r="M32" s="39">
        <v>44.052700000000002</v>
      </c>
      <c r="N32" s="39">
        <v>27.954899999999999</v>
      </c>
      <c r="O32" s="39"/>
      <c r="P32" s="39"/>
      <c r="Q32" s="39">
        <v>25.792200000000001</v>
      </c>
      <c r="R32" s="47">
        <v>11</v>
      </c>
      <c r="S32" s="47">
        <v>6</v>
      </c>
      <c r="T32" s="47">
        <v>4</v>
      </c>
      <c r="U32" s="47">
        <v>1</v>
      </c>
      <c r="V32" s="47">
        <v>1</v>
      </c>
      <c r="W32" s="47">
        <v>7</v>
      </c>
      <c r="X32" s="47">
        <v>17</v>
      </c>
      <c r="Y32" s="47">
        <v>9</v>
      </c>
      <c r="Z32" s="47">
        <v>5</v>
      </c>
      <c r="AA32" s="47">
        <v>7</v>
      </c>
      <c r="AB32" s="47">
        <v>6</v>
      </c>
      <c r="AC32" s="47"/>
      <c r="AD32" s="47"/>
      <c r="AE32" s="47">
        <v>6</v>
      </c>
      <c r="AF32" s="39">
        <v>7.4291999999999998</v>
      </c>
      <c r="AG32" s="39">
        <v>1.1347</v>
      </c>
      <c r="AH32" s="39">
        <v>31.799900000000001</v>
      </c>
      <c r="AI32" s="39">
        <v>0.80600000000000005</v>
      </c>
      <c r="AJ32" s="39">
        <v>1151.35581</v>
      </c>
      <c r="AK32" s="39"/>
      <c r="AL32" s="39">
        <v>1.8337000000000001</v>
      </c>
      <c r="AM32" s="39">
        <v>92.979299999999995</v>
      </c>
      <c r="AN32" s="39">
        <v>5.1870000000000003</v>
      </c>
      <c r="AO32" s="58" t="s">
        <v>792</v>
      </c>
      <c r="AP32" s="58" t="s">
        <v>543</v>
      </c>
    </row>
    <row r="33" spans="1:42" x14ac:dyDescent="0.25">
      <c r="A33" s="126">
        <v>15717</v>
      </c>
      <c r="B33" s="37" t="s">
        <v>793</v>
      </c>
      <c r="C33" s="38">
        <v>41800</v>
      </c>
      <c r="D33" s="39">
        <v>1294.6333</v>
      </c>
      <c r="E33" s="39">
        <v>2.1800000000000002</v>
      </c>
      <c r="F33" s="39">
        <v>42.56</v>
      </c>
      <c r="G33" s="39">
        <v>0.94879999999999998</v>
      </c>
      <c r="H33" s="39">
        <v>-0.83879999999999999</v>
      </c>
      <c r="I33" s="39">
        <v>7.8834</v>
      </c>
      <c r="J33" s="39">
        <v>41.961300000000001</v>
      </c>
      <c r="K33" s="39">
        <v>24.090800000000002</v>
      </c>
      <c r="L33" s="39">
        <v>23.4969</v>
      </c>
      <c r="M33" s="39">
        <v>38.698900000000002</v>
      </c>
      <c r="N33" s="39">
        <v>26.0837</v>
      </c>
      <c r="O33" s="39">
        <v>16.6145</v>
      </c>
      <c r="P33" s="39"/>
      <c r="Q33" s="39">
        <v>15.7235</v>
      </c>
      <c r="R33" s="47">
        <v>24</v>
      </c>
      <c r="S33" s="47">
        <v>25</v>
      </c>
      <c r="T33" s="47">
        <v>21</v>
      </c>
      <c r="U33" s="47">
        <v>18</v>
      </c>
      <c r="V33" s="47">
        <v>26</v>
      </c>
      <c r="W33" s="47">
        <v>26</v>
      </c>
      <c r="X33" s="47">
        <v>18</v>
      </c>
      <c r="Y33" s="47">
        <v>17</v>
      </c>
      <c r="Z33" s="47">
        <v>17</v>
      </c>
      <c r="AA33" s="47">
        <v>17</v>
      </c>
      <c r="AB33" s="47">
        <v>11</v>
      </c>
      <c r="AC33" s="47">
        <v>10</v>
      </c>
      <c r="AD33" s="47"/>
      <c r="AE33" s="47">
        <v>20</v>
      </c>
      <c r="AF33" s="39">
        <v>2.1507999999999998</v>
      </c>
      <c r="AG33" s="39">
        <v>1.0185</v>
      </c>
      <c r="AH33" s="39">
        <v>31.259</v>
      </c>
      <c r="AI33" s="39">
        <v>0.85440000000000005</v>
      </c>
      <c r="AJ33" s="39">
        <v>1782.6325099999999</v>
      </c>
      <c r="AK33" s="39"/>
      <c r="AL33" s="39">
        <v>14.670400000000001</v>
      </c>
      <c r="AM33" s="39">
        <v>76.465299999999999</v>
      </c>
      <c r="AN33" s="39">
        <v>8.8643000000000001</v>
      </c>
      <c r="AO33" s="58" t="s">
        <v>557</v>
      </c>
      <c r="AP33" s="58" t="s">
        <v>274</v>
      </c>
    </row>
    <row r="34" spans="1:42" x14ac:dyDescent="0.25">
      <c r="A34" s="126">
        <v>44511</v>
      </c>
      <c r="B34" s="37" t="s">
        <v>794</v>
      </c>
      <c r="C34" s="38">
        <v>44187</v>
      </c>
      <c r="D34" s="39">
        <v>3791.3445000000002</v>
      </c>
      <c r="E34" s="39">
        <v>1.87</v>
      </c>
      <c r="F34" s="39">
        <v>21.297899999999998</v>
      </c>
      <c r="G34" s="39">
        <v>0.46610000000000001</v>
      </c>
      <c r="H34" s="39">
        <v>-1.5217000000000001</v>
      </c>
      <c r="I34" s="39">
        <v>10.0343</v>
      </c>
      <c r="J34" s="39">
        <v>35.861400000000003</v>
      </c>
      <c r="K34" s="39">
        <v>20.8827</v>
      </c>
      <c r="L34" s="39">
        <v>22.4208</v>
      </c>
      <c r="M34" s="39"/>
      <c r="N34" s="39"/>
      <c r="O34" s="39"/>
      <c r="P34" s="39"/>
      <c r="Q34" s="39">
        <v>25.0824</v>
      </c>
      <c r="R34" s="47">
        <v>20</v>
      </c>
      <c r="S34" s="47">
        <v>23</v>
      </c>
      <c r="T34" s="47">
        <v>24</v>
      </c>
      <c r="U34" s="47">
        <v>21</v>
      </c>
      <c r="V34" s="47">
        <v>27</v>
      </c>
      <c r="W34" s="47">
        <v>24</v>
      </c>
      <c r="X34" s="47">
        <v>23</v>
      </c>
      <c r="Y34" s="47">
        <v>22</v>
      </c>
      <c r="Z34" s="47">
        <v>21</v>
      </c>
      <c r="AA34" s="47"/>
      <c r="AB34" s="47"/>
      <c r="AC34" s="47"/>
      <c r="AD34" s="47"/>
      <c r="AE34" s="47">
        <v>7</v>
      </c>
      <c r="AF34" s="39">
        <v>4.165</v>
      </c>
      <c r="AG34" s="39">
        <v>1.0291999999999999</v>
      </c>
      <c r="AH34" s="39">
        <v>16.396899999999999</v>
      </c>
      <c r="AI34" s="39">
        <v>0.61850000000000005</v>
      </c>
      <c r="AJ34" s="39">
        <v>1645.36274</v>
      </c>
      <c r="AK34" s="39"/>
      <c r="AL34" s="39">
        <v>12.2094</v>
      </c>
      <c r="AM34" s="39">
        <v>84.415999999999997</v>
      </c>
      <c r="AN34" s="39">
        <v>3.3746</v>
      </c>
      <c r="AO34" s="58" t="s">
        <v>631</v>
      </c>
      <c r="AP34" s="58" t="s">
        <v>235</v>
      </c>
    </row>
    <row r="35" spans="1:42" x14ac:dyDescent="0.25">
      <c r="J35" s="39"/>
      <c r="L35" s="39"/>
    </row>
    <row r="36" spans="1:42" ht="12.75" customHeight="1" x14ac:dyDescent="0.25">
      <c r="B36" s="176" t="s">
        <v>56</v>
      </c>
      <c r="C36" s="176"/>
      <c r="D36" s="176"/>
      <c r="E36" s="176"/>
      <c r="F36" s="176"/>
      <c r="G36" s="40">
        <v>1.4359111111111107</v>
      </c>
      <c r="H36" s="40">
        <v>2.3248111111111109</v>
      </c>
      <c r="I36" s="40">
        <v>17.885615384615384</v>
      </c>
      <c r="J36" s="40">
        <v>47.480095833333337</v>
      </c>
      <c r="K36" s="40">
        <v>28.408904347826084</v>
      </c>
      <c r="L36" s="40">
        <v>26.917113636363627</v>
      </c>
      <c r="M36" s="40">
        <v>43.129466666666666</v>
      </c>
      <c r="N36" s="40">
        <v>27.092910526315791</v>
      </c>
      <c r="O36" s="40">
        <v>18.037600000000001</v>
      </c>
      <c r="P36" s="40">
        <v>21.596509090909084</v>
      </c>
      <c r="Q36" s="40">
        <v>20.99739259259259</v>
      </c>
    </row>
    <row r="37" spans="1:42" ht="12.75" customHeight="1" x14ac:dyDescent="0.25">
      <c r="B37" s="177" t="s">
        <v>57</v>
      </c>
      <c r="C37" s="177"/>
      <c r="D37" s="177"/>
      <c r="E37" s="177"/>
      <c r="F37" s="177"/>
      <c r="G37" s="40">
        <v>1.3644000000000001</v>
      </c>
      <c r="H37" s="40">
        <v>2.1945999999999999</v>
      </c>
      <c r="I37" s="40">
        <v>17.01895</v>
      </c>
      <c r="J37" s="40">
        <v>43.349850000000004</v>
      </c>
      <c r="K37" s="40">
        <v>28.2944</v>
      </c>
      <c r="L37" s="40">
        <v>26.74935</v>
      </c>
      <c r="M37" s="40">
        <v>42.711599999999997</v>
      </c>
      <c r="N37" s="40">
        <v>26.633199999999999</v>
      </c>
      <c r="O37" s="40">
        <v>17.9544</v>
      </c>
      <c r="P37" s="40">
        <v>21.459</v>
      </c>
      <c r="Q37" s="40">
        <v>20.706800000000001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795</v>
      </c>
      <c r="C40" s="42"/>
      <c r="D40" s="42"/>
      <c r="E40" s="42"/>
      <c r="F40" s="43">
        <v>16461.05</v>
      </c>
      <c r="G40" s="43">
        <v>0.3291</v>
      </c>
      <c r="H40" s="43">
        <v>-0.24179999999999999</v>
      </c>
      <c r="I40" s="43">
        <v>23.441099999999999</v>
      </c>
      <c r="J40" s="43">
        <v>67.614999999999995</v>
      </c>
      <c r="K40" s="43">
        <v>31.079899999999999</v>
      </c>
      <c r="L40" s="43">
        <v>23.4605</v>
      </c>
      <c r="M40" s="43">
        <v>43.2012</v>
      </c>
      <c r="N40" s="43">
        <v>21.2986</v>
      </c>
      <c r="O40" s="43">
        <v>11.774699999999999</v>
      </c>
      <c r="P40" s="43">
        <v>15.4748</v>
      </c>
      <c r="Q40" s="43"/>
      <c r="R40" s="43"/>
      <c r="S40" s="43"/>
      <c r="T40" s="43"/>
      <c r="U40" s="43"/>
      <c r="V40" s="43"/>
      <c r="W40" s="43"/>
      <c r="X40" s="43"/>
      <c r="Y40" s="43"/>
      <c r="Z40" s="43"/>
      <c r="AA40" s="43"/>
      <c r="AB40" s="43"/>
      <c r="AC40" s="43"/>
      <c r="AD40" s="43"/>
      <c r="AE40" s="43"/>
      <c r="AF40" s="43">
        <v>0</v>
      </c>
      <c r="AG40" s="43">
        <v>0.73089999999999999</v>
      </c>
      <c r="AH40" s="43">
        <v>41.801499999999997</v>
      </c>
      <c r="AI40" s="43">
        <v>1</v>
      </c>
      <c r="AJ40" s="43"/>
      <c r="AK40" s="43"/>
      <c r="AL40" s="43"/>
      <c r="AM40" s="43"/>
      <c r="AN40" s="43"/>
      <c r="AO40" s="43"/>
      <c r="AP40" s="43"/>
    </row>
    <row r="41" spans="1:42" x14ac:dyDescent="0.25">
      <c r="A41">
        <v>305</v>
      </c>
      <c r="B41" s="42" t="s">
        <v>796</v>
      </c>
      <c r="C41" s="42"/>
      <c r="D41" s="42"/>
      <c r="E41" s="42"/>
      <c r="F41" s="43">
        <v>21015.25</v>
      </c>
      <c r="G41" s="43">
        <v>0.32919999999999999</v>
      </c>
      <c r="H41" s="43">
        <v>-0.14910000000000001</v>
      </c>
      <c r="I41" s="43">
        <v>23.683299999999999</v>
      </c>
      <c r="J41" s="43">
        <v>68.673100000000005</v>
      </c>
      <c r="K41" s="43">
        <v>32.134599999999999</v>
      </c>
      <c r="L41" s="43">
        <v>24.5122</v>
      </c>
      <c r="M41" s="43">
        <v>44.403199999999998</v>
      </c>
      <c r="N41" s="43">
        <v>22.481000000000002</v>
      </c>
      <c r="O41" s="43">
        <v>12.9994</v>
      </c>
      <c r="P41" s="43">
        <v>16.68</v>
      </c>
      <c r="Q41" s="43"/>
      <c r="R41" s="43"/>
      <c r="S41" s="43"/>
      <c r="T41" s="43"/>
      <c r="U41" s="43"/>
      <c r="V41" s="43"/>
      <c r="W41" s="43"/>
      <c r="X41" s="43"/>
      <c r="Y41" s="43"/>
      <c r="Z41" s="43"/>
      <c r="AA41" s="43"/>
      <c r="AB41" s="43"/>
      <c r="AC41" s="43"/>
      <c r="AD41" s="43"/>
      <c r="AE41" s="43"/>
      <c r="AF41" s="43">
        <v>0</v>
      </c>
      <c r="AG41" s="43">
        <v>0.75439999999999996</v>
      </c>
      <c r="AH41" s="43">
        <v>42.062199999999997</v>
      </c>
      <c r="AI41" s="43">
        <v>1</v>
      </c>
      <c r="AJ41" s="43"/>
      <c r="AK41" s="43"/>
      <c r="AL41" s="43"/>
      <c r="AM41" s="43"/>
      <c r="AN41" s="43"/>
      <c r="AO41" s="43"/>
      <c r="AP41" s="43"/>
    </row>
    <row r="42" spans="1:42" x14ac:dyDescent="0.25">
      <c r="A42">
        <v>283</v>
      </c>
      <c r="B42" s="42" t="s">
        <v>797</v>
      </c>
      <c r="C42" s="42"/>
      <c r="D42" s="42"/>
      <c r="E42" s="42"/>
      <c r="F42" s="43">
        <v>15414.9</v>
      </c>
      <c r="G42" s="43">
        <v>0.83960000000000001</v>
      </c>
      <c r="H42" s="43">
        <v>0.5998</v>
      </c>
      <c r="I42" s="43">
        <v>23.017600000000002</v>
      </c>
      <c r="J42" s="43">
        <v>61.169499999999999</v>
      </c>
      <c r="K42" s="43">
        <v>31.315200000000001</v>
      </c>
      <c r="L42" s="43">
        <v>27.2333</v>
      </c>
      <c r="M42" s="43">
        <v>45.315600000000003</v>
      </c>
      <c r="N42" s="43">
        <v>24.446300000000001</v>
      </c>
      <c r="O42" s="43"/>
      <c r="P42" s="43"/>
      <c r="Q42" s="43"/>
      <c r="R42" s="43"/>
      <c r="S42" s="43"/>
      <c r="T42" s="43"/>
      <c r="U42" s="43"/>
      <c r="V42" s="43"/>
      <c r="W42" s="43"/>
      <c r="X42" s="43"/>
      <c r="Y42" s="43"/>
      <c r="Z42" s="43"/>
      <c r="AA42" s="43"/>
      <c r="AB42" s="43"/>
      <c r="AC42" s="43"/>
      <c r="AD42" s="43"/>
      <c r="AE42" s="43"/>
      <c r="AF42" s="43">
        <v>0</v>
      </c>
      <c r="AG42" s="43">
        <v>0.8931</v>
      </c>
      <c r="AH42" s="43">
        <v>37.471400000000003</v>
      </c>
      <c r="AI42" s="43">
        <v>1</v>
      </c>
      <c r="AJ42" s="43"/>
      <c r="AK42" s="43"/>
      <c r="AL42" s="43"/>
      <c r="AM42" s="43"/>
      <c r="AN42" s="43"/>
      <c r="AO42" s="43"/>
      <c r="AP42" s="43"/>
    </row>
    <row r="43" spans="1:42" x14ac:dyDescent="0.25">
      <c r="A43">
        <v>350</v>
      </c>
      <c r="B43" s="42" t="s">
        <v>798</v>
      </c>
      <c r="C43" s="42"/>
      <c r="D43" s="42"/>
      <c r="E43" s="42"/>
      <c r="F43" s="43">
        <v>19393.71</v>
      </c>
      <c r="G43" s="43">
        <v>0.85009999999999997</v>
      </c>
      <c r="H43" s="43">
        <v>0.6925</v>
      </c>
      <c r="I43" s="43">
        <v>23.259699999999999</v>
      </c>
      <c r="J43" s="43">
        <v>62.232999999999997</v>
      </c>
      <c r="K43" s="43">
        <v>32.364199999999997</v>
      </c>
      <c r="L43" s="43">
        <v>28.2941</v>
      </c>
      <c r="M43" s="43">
        <v>46.486499999999999</v>
      </c>
      <c r="N43" s="43">
        <v>25.6327</v>
      </c>
      <c r="O43" s="43">
        <v>15.3782</v>
      </c>
      <c r="P43" s="43">
        <v>19.437999999999999</v>
      </c>
      <c r="Q43" s="43"/>
      <c r="R43" s="43"/>
      <c r="S43" s="43"/>
      <c r="T43" s="43"/>
      <c r="U43" s="43"/>
      <c r="V43" s="43"/>
      <c r="W43" s="43"/>
      <c r="X43" s="43"/>
      <c r="Y43" s="43"/>
      <c r="Z43" s="43"/>
      <c r="AA43" s="43"/>
      <c r="AB43" s="43"/>
      <c r="AC43" s="43"/>
      <c r="AD43" s="43"/>
      <c r="AE43" s="43"/>
      <c r="AF43" s="43">
        <v>0</v>
      </c>
      <c r="AG43" s="43">
        <v>0.91910000000000003</v>
      </c>
      <c r="AH43" s="43">
        <v>37.680700000000002</v>
      </c>
      <c r="AI43" s="43">
        <v>1</v>
      </c>
      <c r="AJ43" s="43"/>
      <c r="AK43" s="43"/>
      <c r="AL43" s="43"/>
      <c r="AM43" s="43"/>
      <c r="AN43" s="43"/>
      <c r="AO43" s="43"/>
      <c r="AP43" s="43"/>
    </row>
    <row r="44" spans="1:42" x14ac:dyDescent="0.25">
      <c r="A44">
        <v>432</v>
      </c>
      <c r="B44" s="42" t="s">
        <v>799</v>
      </c>
      <c r="C44" s="42"/>
      <c r="D44" s="42"/>
      <c r="E44" s="42"/>
      <c r="F44" s="43">
        <v>7619.75</v>
      </c>
      <c r="G44" s="43">
        <v>0.626</v>
      </c>
      <c r="H44" s="43">
        <v>-0.23180000000000001</v>
      </c>
      <c r="I44" s="43">
        <v>23.163399999999999</v>
      </c>
      <c r="J44" s="43">
        <v>70.258499999999998</v>
      </c>
      <c r="K44" s="43">
        <v>31.584199999999999</v>
      </c>
      <c r="L44" s="43">
        <v>20.755600000000001</v>
      </c>
      <c r="M44" s="43">
        <v>42.474400000000003</v>
      </c>
      <c r="N44" s="43">
        <v>20.204000000000001</v>
      </c>
      <c r="O44" s="43"/>
      <c r="P44" s="43"/>
      <c r="Q44" s="43"/>
      <c r="R44" s="43"/>
      <c r="S44" s="43"/>
      <c r="T44" s="43"/>
      <c r="U44" s="43"/>
      <c r="V44" s="43"/>
      <c r="W44" s="43"/>
      <c r="X44" s="43"/>
      <c r="Y44" s="43"/>
      <c r="Z44" s="43"/>
      <c r="AA44" s="43"/>
      <c r="AB44" s="43"/>
      <c r="AC44" s="43"/>
      <c r="AD44" s="43"/>
      <c r="AE44" s="43"/>
      <c r="AF44" s="43">
        <v>0</v>
      </c>
      <c r="AG44" s="43">
        <v>0.62709999999999999</v>
      </c>
      <c r="AH44" s="43">
        <v>46.690600000000003</v>
      </c>
      <c r="AI44" s="43">
        <v>1</v>
      </c>
      <c r="AJ44" s="43"/>
      <c r="AK44" s="43"/>
      <c r="AL44" s="43"/>
      <c r="AM44" s="43"/>
      <c r="AN44" s="43"/>
      <c r="AO44" s="43"/>
      <c r="AP44" s="43"/>
    </row>
    <row r="45" spans="1:42" x14ac:dyDescent="0.25">
      <c r="A45">
        <v>352</v>
      </c>
      <c r="B45" s="42" t="s">
        <v>800</v>
      </c>
      <c r="C45" s="42"/>
      <c r="D45" s="42"/>
      <c r="E45" s="42"/>
      <c r="F45" s="43">
        <v>9388.49</v>
      </c>
      <c r="G45" s="43">
        <v>0.62590000000000001</v>
      </c>
      <c r="H45" s="43">
        <v>-0.16520000000000001</v>
      </c>
      <c r="I45" s="43">
        <v>23.4055</v>
      </c>
      <c r="J45" s="43">
        <v>71.407600000000002</v>
      </c>
      <c r="K45" s="43">
        <v>32.621200000000002</v>
      </c>
      <c r="L45" s="43">
        <v>21.7957</v>
      </c>
      <c r="M45" s="43">
        <v>43.661000000000001</v>
      </c>
      <c r="N45" s="43">
        <v>21.360099999999999</v>
      </c>
      <c r="O45" s="43">
        <v>9.8434000000000008</v>
      </c>
      <c r="P45" s="43">
        <v>14.769600000000001</v>
      </c>
      <c r="Q45" s="43"/>
      <c r="R45" s="43"/>
      <c r="S45" s="43"/>
      <c r="T45" s="43"/>
      <c r="U45" s="43"/>
      <c r="V45" s="43"/>
      <c r="W45" s="43"/>
      <c r="X45" s="43"/>
      <c r="Y45" s="43"/>
      <c r="Z45" s="43"/>
      <c r="AA45" s="43"/>
      <c r="AB45" s="43"/>
      <c r="AC45" s="43"/>
      <c r="AD45" s="43"/>
      <c r="AE45" s="43"/>
      <c r="AF45" s="43">
        <v>0</v>
      </c>
      <c r="AG45" s="43">
        <v>0.64770000000000005</v>
      </c>
      <c r="AH45" s="43">
        <v>46.981700000000004</v>
      </c>
      <c r="AI45" s="43">
        <v>1</v>
      </c>
      <c r="AJ45" s="43"/>
      <c r="AK45" s="43"/>
      <c r="AL45" s="43"/>
      <c r="AM45" s="43"/>
      <c r="AN45" s="43"/>
      <c r="AO45" s="43"/>
      <c r="AP45" s="43"/>
    </row>
    <row r="46" spans="1:42" x14ac:dyDescent="0.25">
      <c r="A46">
        <v>369</v>
      </c>
      <c r="B46" s="42" t="s">
        <v>801</v>
      </c>
      <c r="C46" s="42"/>
      <c r="D46" s="42"/>
      <c r="E46" s="42"/>
      <c r="F46" s="43">
        <v>6196.66</v>
      </c>
      <c r="G46" s="43">
        <v>0.33339999999999997</v>
      </c>
      <c r="H46" s="43">
        <v>1.0245</v>
      </c>
      <c r="I46" s="43">
        <v>21.674700000000001</v>
      </c>
      <c r="J46" s="43">
        <v>54.645099999999999</v>
      </c>
      <c r="K46" s="43">
        <v>30.566600000000001</v>
      </c>
      <c r="L46" s="43">
        <v>26.413699999999999</v>
      </c>
      <c r="M46" s="43">
        <v>44.008400000000002</v>
      </c>
      <c r="N46" s="43">
        <v>23.3674</v>
      </c>
      <c r="O46" s="43"/>
      <c r="P46" s="43"/>
      <c r="Q46" s="43"/>
      <c r="R46" s="43"/>
      <c r="S46" s="43"/>
      <c r="T46" s="43"/>
      <c r="U46" s="43"/>
      <c r="V46" s="43"/>
      <c r="W46" s="43"/>
      <c r="X46" s="43"/>
      <c r="Y46" s="43"/>
      <c r="Z46" s="43"/>
      <c r="AA46" s="43"/>
      <c r="AB46" s="43"/>
      <c r="AC46" s="43"/>
      <c r="AD46" s="43"/>
      <c r="AE46" s="43"/>
      <c r="AF46" s="43">
        <v>0</v>
      </c>
      <c r="AG46" s="43">
        <v>0.90959999999999996</v>
      </c>
      <c r="AH46" s="43">
        <v>35.644500000000001</v>
      </c>
      <c r="AI46" s="43">
        <v>1</v>
      </c>
      <c r="AJ46" s="43"/>
      <c r="AK46" s="43"/>
      <c r="AL46" s="43"/>
      <c r="AM46" s="43"/>
      <c r="AN46" s="43"/>
      <c r="AO46" s="43"/>
      <c r="AP46" s="43"/>
    </row>
    <row r="47" spans="1:42" x14ac:dyDescent="0.25">
      <c r="A47">
        <v>377</v>
      </c>
      <c r="B47" s="42" t="s">
        <v>802</v>
      </c>
      <c r="C47" s="42"/>
      <c r="D47" s="42"/>
      <c r="E47" s="42"/>
      <c r="F47" s="43">
        <v>7621.5154160665697</v>
      </c>
      <c r="G47" s="43">
        <v>0.34610000000000002</v>
      </c>
      <c r="H47" s="43">
        <v>1.1469</v>
      </c>
      <c r="I47" s="43">
        <v>21.976199999999999</v>
      </c>
      <c r="J47" s="43">
        <v>56.1021</v>
      </c>
      <c r="K47" s="43">
        <v>31.872399999999999</v>
      </c>
      <c r="L47" s="43">
        <v>27.657499999999999</v>
      </c>
      <c r="M47" s="43">
        <v>45.406399999999998</v>
      </c>
      <c r="N47" s="43">
        <v>24.760999999999999</v>
      </c>
      <c r="O47" s="43">
        <v>15.308299999999999</v>
      </c>
      <c r="P47" s="43">
        <v>18.191400000000002</v>
      </c>
      <c r="Q47" s="43"/>
      <c r="R47" s="43"/>
      <c r="S47" s="43"/>
      <c r="T47" s="43"/>
      <c r="U47" s="43"/>
      <c r="V47" s="43"/>
      <c r="W47" s="43"/>
      <c r="X47" s="43"/>
      <c r="Y47" s="43"/>
      <c r="Z47" s="43"/>
      <c r="AA47" s="43"/>
      <c r="AB47" s="43"/>
      <c r="AC47" s="43"/>
      <c r="AD47" s="43"/>
      <c r="AE47" s="43"/>
      <c r="AF47" s="43">
        <v>0</v>
      </c>
      <c r="AG47" s="43">
        <v>0.93969999999999998</v>
      </c>
      <c r="AH47" s="43">
        <v>35.954099999999997</v>
      </c>
      <c r="AI47" s="43">
        <v>1</v>
      </c>
      <c r="AJ47" s="43"/>
      <c r="AK47" s="43"/>
      <c r="AL47" s="43"/>
      <c r="AM47" s="43"/>
      <c r="AN47" s="43"/>
      <c r="AO47" s="43"/>
      <c r="AP47" s="43"/>
    </row>
    <row r="48" spans="1:42" x14ac:dyDescent="0.25">
      <c r="A48">
        <v>17</v>
      </c>
      <c r="B48" s="42" t="s">
        <v>803</v>
      </c>
      <c r="C48" s="42"/>
      <c r="D48" s="42"/>
      <c r="E48" s="42"/>
      <c r="F48" s="43">
        <v>46148.67</v>
      </c>
      <c r="G48" s="43">
        <v>0.31480000000000002</v>
      </c>
      <c r="H48" s="43">
        <v>-0.28339999999999999</v>
      </c>
      <c r="I48" s="43">
        <v>20.374099999999999</v>
      </c>
      <c r="J48" s="43">
        <v>56.710700000000003</v>
      </c>
      <c r="K48" s="43">
        <v>30.371400000000001</v>
      </c>
      <c r="L48" s="43">
        <v>27.5336</v>
      </c>
      <c r="M48" s="43">
        <v>44.280799999999999</v>
      </c>
      <c r="N48" s="43">
        <v>26.676200000000001</v>
      </c>
      <c r="O48" s="43">
        <v>16.892499999999998</v>
      </c>
      <c r="P48" s="43">
        <v>19.844000000000001</v>
      </c>
      <c r="Q48" s="43"/>
      <c r="R48" s="43"/>
      <c r="S48" s="43"/>
      <c r="T48" s="43"/>
      <c r="U48" s="43"/>
      <c r="V48" s="43"/>
      <c r="W48" s="43"/>
      <c r="X48" s="43"/>
      <c r="Y48" s="43"/>
      <c r="Z48" s="43"/>
      <c r="AA48" s="43"/>
      <c r="AB48" s="43"/>
      <c r="AC48" s="43"/>
      <c r="AD48" s="43"/>
      <c r="AE48" s="43"/>
      <c r="AF48" s="43">
        <v>0</v>
      </c>
      <c r="AG48" s="43">
        <v>0.95879999999999999</v>
      </c>
      <c r="AH48" s="43">
        <v>35.393299999999996</v>
      </c>
      <c r="AI48" s="43">
        <v>1</v>
      </c>
      <c r="AJ48" s="43"/>
      <c r="AK48" s="43"/>
      <c r="AL48" s="43"/>
      <c r="AM48" s="43"/>
      <c r="AN48" s="43"/>
      <c r="AO48" s="43"/>
      <c r="AP48" s="43"/>
    </row>
    <row r="49" spans="1:42" x14ac:dyDescent="0.25">
      <c r="A49">
        <v>406</v>
      </c>
      <c r="B49" s="42" t="s">
        <v>804</v>
      </c>
      <c r="C49" s="42"/>
      <c r="D49" s="42"/>
      <c r="E49" s="42"/>
      <c r="F49" s="43">
        <v>56827.570510987098</v>
      </c>
      <c r="G49" s="43">
        <v>0.3226</v>
      </c>
      <c r="H49" s="43">
        <v>-0.20480000000000001</v>
      </c>
      <c r="I49" s="43">
        <v>20.578700000000001</v>
      </c>
      <c r="J49" s="43">
        <v>57.957700000000003</v>
      </c>
      <c r="K49" s="43">
        <v>31.446000000000002</v>
      </c>
      <c r="L49" s="43">
        <v>28.561599999999999</v>
      </c>
      <c r="M49" s="43">
        <v>45.423200000000001</v>
      </c>
      <c r="N49" s="43">
        <v>27.848199999999999</v>
      </c>
      <c r="O49" s="43">
        <v>17.916399999999999</v>
      </c>
      <c r="P49" s="43">
        <v>20.922499999999999</v>
      </c>
      <c r="Q49" s="43"/>
      <c r="R49" s="43"/>
      <c r="S49" s="43"/>
      <c r="T49" s="43"/>
      <c r="U49" s="43"/>
      <c r="V49" s="43"/>
      <c r="W49" s="43"/>
      <c r="X49" s="43"/>
      <c r="Y49" s="43"/>
      <c r="Z49" s="43"/>
      <c r="AA49" s="43"/>
      <c r="AB49" s="43"/>
      <c r="AC49" s="43"/>
      <c r="AD49" s="43"/>
      <c r="AE49" s="43"/>
      <c r="AF49" s="43">
        <v>0</v>
      </c>
      <c r="AG49" s="43">
        <v>0.98370000000000002</v>
      </c>
      <c r="AH49" s="43">
        <v>35.660200000000003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805</v>
      </c>
      <c r="C8" s="38">
        <v>44529</v>
      </c>
      <c r="D8" s="39">
        <v>143.89570000000001</v>
      </c>
      <c r="E8" s="48">
        <v>1.58</v>
      </c>
      <c r="F8" s="39">
        <v>16.822299999999998</v>
      </c>
      <c r="G8" s="39">
        <v>0.41670000000000001</v>
      </c>
      <c r="H8" s="39">
        <v>4.4721000000000002</v>
      </c>
      <c r="I8" s="39">
        <v>28.938099999999999</v>
      </c>
      <c r="J8" s="39">
        <v>56.901000000000003</v>
      </c>
      <c r="K8" s="39">
        <v>34.194000000000003</v>
      </c>
      <c r="L8" s="39"/>
      <c r="M8" s="39"/>
      <c r="N8" s="39"/>
      <c r="O8" s="39"/>
      <c r="P8" s="39"/>
      <c r="Q8" s="39">
        <v>23.6585</v>
      </c>
      <c r="R8" s="47">
        <v>100</v>
      </c>
      <c r="S8" s="47">
        <v>67</v>
      </c>
      <c r="T8" s="47">
        <v>30</v>
      </c>
      <c r="U8" s="47">
        <v>65</v>
      </c>
      <c r="V8" s="47">
        <v>72</v>
      </c>
      <c r="W8" s="47">
        <v>34</v>
      </c>
      <c r="X8" s="47">
        <v>21</v>
      </c>
      <c r="Y8" s="47">
        <v>24</v>
      </c>
      <c r="Z8" s="47"/>
      <c r="AA8" s="47"/>
      <c r="AB8" s="47"/>
      <c r="AC8" s="47"/>
      <c r="AD8" s="47"/>
      <c r="AE8" s="47">
        <v>29</v>
      </c>
      <c r="AF8" s="39">
        <v>1.8378000000000001</v>
      </c>
      <c r="AG8" s="39">
        <v>1.0932999999999999</v>
      </c>
      <c r="AH8" s="39">
        <v>21.2136</v>
      </c>
      <c r="AI8" s="39">
        <v>1.7473000000000001</v>
      </c>
      <c r="AJ8" s="39">
        <v>12207.005950000001</v>
      </c>
      <c r="AK8" s="39">
        <v>46.936599999999999</v>
      </c>
      <c r="AL8" s="39">
        <v>51.193300000000001</v>
      </c>
      <c r="AM8" s="39"/>
      <c r="AN8" s="39">
        <v>1.8701000000000001</v>
      </c>
      <c r="AO8" s="58" t="s">
        <v>806</v>
      </c>
      <c r="AP8" s="58" t="s">
        <v>379</v>
      </c>
    </row>
    <row r="9" spans="1:42" x14ac:dyDescent="0.25">
      <c r="A9">
        <v>24150</v>
      </c>
      <c r="B9" s="37" t="s">
        <v>807</v>
      </c>
      <c r="C9" s="38">
        <v>41622</v>
      </c>
      <c r="D9" s="39">
        <v>2989.6388999999999</v>
      </c>
      <c r="E9" s="48">
        <v>1.99</v>
      </c>
      <c r="F9" s="39">
        <v>51.78</v>
      </c>
      <c r="G9" s="39">
        <v>-0.49959999999999999</v>
      </c>
      <c r="H9" s="39">
        <v>3.9550000000000001</v>
      </c>
      <c r="I9" s="39">
        <v>9.7731999999999992</v>
      </c>
      <c r="J9" s="39">
        <v>24.771100000000001</v>
      </c>
      <c r="K9" s="39">
        <v>22.249500000000001</v>
      </c>
      <c r="L9" s="39">
        <v>15.4193</v>
      </c>
      <c r="M9" s="39">
        <v>28.395399999999999</v>
      </c>
      <c r="N9" s="39">
        <v>13.1172</v>
      </c>
      <c r="O9" s="39">
        <v>11.016500000000001</v>
      </c>
      <c r="P9" s="39">
        <v>16.162800000000001</v>
      </c>
      <c r="Q9" s="39">
        <v>17.1206</v>
      </c>
      <c r="R9" s="47">
        <v>128</v>
      </c>
      <c r="S9" s="47">
        <v>135</v>
      </c>
      <c r="T9" s="47">
        <v>112</v>
      </c>
      <c r="U9" s="47">
        <v>97</v>
      </c>
      <c r="V9" s="47">
        <v>82</v>
      </c>
      <c r="W9" s="47">
        <v>127</v>
      </c>
      <c r="X9" s="47">
        <v>102</v>
      </c>
      <c r="Y9" s="47">
        <v>67</v>
      </c>
      <c r="Z9" s="47">
        <v>66</v>
      </c>
      <c r="AA9" s="47">
        <v>45</v>
      </c>
      <c r="AB9" s="47">
        <v>66</v>
      </c>
      <c r="AC9" s="47">
        <v>53</v>
      </c>
      <c r="AD9" s="47">
        <v>33</v>
      </c>
      <c r="AE9" s="47">
        <v>65</v>
      </c>
      <c r="AF9" s="39">
        <v>3.1377000000000002</v>
      </c>
      <c r="AG9" s="39">
        <v>0.80659999999999998</v>
      </c>
      <c r="AH9" s="39">
        <v>24.675999999999998</v>
      </c>
      <c r="AI9" s="39">
        <v>1.1092</v>
      </c>
      <c r="AJ9" s="39">
        <v>44345.788860000001</v>
      </c>
      <c r="AK9" s="39">
        <v>65.726500000000001</v>
      </c>
      <c r="AL9" s="39">
        <v>16.459099999999999</v>
      </c>
      <c r="AM9" s="39">
        <v>16.380400000000002</v>
      </c>
      <c r="AN9" s="39">
        <v>1.4339</v>
      </c>
      <c r="AO9" s="58" t="s">
        <v>808</v>
      </c>
      <c r="AP9" s="58" t="s">
        <v>232</v>
      </c>
    </row>
    <row r="10" spans="1:42" x14ac:dyDescent="0.25">
      <c r="A10">
        <v>45733</v>
      </c>
      <c r="B10" s="37" t="s">
        <v>809</v>
      </c>
      <c r="C10" s="38">
        <v>44533</v>
      </c>
      <c r="D10" s="39">
        <v>1642.1548</v>
      </c>
      <c r="E10" s="48">
        <v>2.14</v>
      </c>
      <c r="F10" s="39">
        <v>13.19</v>
      </c>
      <c r="G10" s="39">
        <v>-0.52790000000000004</v>
      </c>
      <c r="H10" s="39">
        <v>1.9319999999999999</v>
      </c>
      <c r="I10" s="39">
        <v>15.905099999999999</v>
      </c>
      <c r="J10" s="39">
        <v>28.9345</v>
      </c>
      <c r="K10" s="39">
        <v>18.276199999999999</v>
      </c>
      <c r="L10" s="39"/>
      <c r="M10" s="39"/>
      <c r="N10" s="39"/>
      <c r="O10" s="39"/>
      <c r="P10" s="39"/>
      <c r="Q10" s="39">
        <v>12.0822</v>
      </c>
      <c r="R10" s="47">
        <v>65</v>
      </c>
      <c r="S10" s="47">
        <v>80</v>
      </c>
      <c r="T10" s="47">
        <v>90</v>
      </c>
      <c r="U10" s="47">
        <v>99</v>
      </c>
      <c r="V10" s="47">
        <v>114</v>
      </c>
      <c r="W10" s="47">
        <v>98</v>
      </c>
      <c r="X10" s="47">
        <v>92</v>
      </c>
      <c r="Y10" s="47">
        <v>85</v>
      </c>
      <c r="Z10" s="47"/>
      <c r="AA10" s="47"/>
      <c r="AB10" s="47"/>
      <c r="AC10" s="47"/>
      <c r="AD10" s="47"/>
      <c r="AE10" s="47">
        <v>115</v>
      </c>
      <c r="AF10" s="39">
        <v>-0.40739999999999998</v>
      </c>
      <c r="AG10" s="39">
        <v>0.98380000000000001</v>
      </c>
      <c r="AH10" s="39">
        <v>9.7654999999999994</v>
      </c>
      <c r="AI10" s="39">
        <v>0.75690000000000002</v>
      </c>
      <c r="AJ10" s="39">
        <v>45424.879359999999</v>
      </c>
      <c r="AK10" s="39">
        <v>69.640100000000004</v>
      </c>
      <c r="AL10" s="39">
        <v>6.9992999999999999</v>
      </c>
      <c r="AM10" s="39">
        <v>16.407699999999998</v>
      </c>
      <c r="AN10" s="39">
        <v>6.9528999999999996</v>
      </c>
      <c r="AO10" s="58" t="s">
        <v>810</v>
      </c>
      <c r="AP10" s="58" t="s">
        <v>232</v>
      </c>
    </row>
    <row r="11" spans="1:42" x14ac:dyDescent="0.25">
      <c r="A11">
        <v>482</v>
      </c>
      <c r="B11" s="37" t="s">
        <v>811</v>
      </c>
      <c r="C11" s="38">
        <v>36540</v>
      </c>
      <c r="D11" s="39">
        <v>4563.3009000000002</v>
      </c>
      <c r="E11" s="48">
        <v>1.89</v>
      </c>
      <c r="F11" s="39">
        <v>149.9</v>
      </c>
      <c r="G11" s="39">
        <v>-4.1928000000000001</v>
      </c>
      <c r="H11" s="39">
        <v>-9.4479000000000006</v>
      </c>
      <c r="I11" s="39">
        <v>6.9645000000000001</v>
      </c>
      <c r="J11" s="39">
        <v>30.1328</v>
      </c>
      <c r="K11" s="39">
        <v>11.3994</v>
      </c>
      <c r="L11" s="39">
        <v>14.1966</v>
      </c>
      <c r="M11" s="39">
        <v>32.833300000000001</v>
      </c>
      <c r="N11" s="39">
        <v>23.103899999999999</v>
      </c>
      <c r="O11" s="39">
        <v>23.3048</v>
      </c>
      <c r="P11" s="39">
        <v>19.305199999999999</v>
      </c>
      <c r="Q11" s="39">
        <v>11.772500000000001</v>
      </c>
      <c r="R11" s="47">
        <v>15</v>
      </c>
      <c r="S11" s="47">
        <v>43</v>
      </c>
      <c r="T11" s="47">
        <v>135</v>
      </c>
      <c r="U11" s="47">
        <v>136</v>
      </c>
      <c r="V11" s="47">
        <v>138</v>
      </c>
      <c r="W11" s="47">
        <v>132</v>
      </c>
      <c r="X11" s="47">
        <v>89</v>
      </c>
      <c r="Y11" s="47">
        <v>103</v>
      </c>
      <c r="Z11" s="47">
        <v>77</v>
      </c>
      <c r="AA11" s="47">
        <v>33</v>
      </c>
      <c r="AB11" s="47">
        <v>27</v>
      </c>
      <c r="AC11" s="47">
        <v>3</v>
      </c>
      <c r="AD11" s="47">
        <v>14</v>
      </c>
      <c r="AE11" s="47">
        <v>118</v>
      </c>
      <c r="AF11" s="39">
        <v>4.0411000000000001</v>
      </c>
      <c r="AG11" s="39">
        <v>0.66249999999999998</v>
      </c>
      <c r="AH11" s="39">
        <v>38.891399999999997</v>
      </c>
      <c r="AI11" s="39">
        <v>1.3647</v>
      </c>
      <c r="AJ11" s="39">
        <v>45385.024859999998</v>
      </c>
      <c r="AK11" s="39">
        <v>62.302300000000002</v>
      </c>
      <c r="AL11" s="39">
        <v>8.3451000000000004</v>
      </c>
      <c r="AM11" s="39">
        <v>19.859400000000001</v>
      </c>
      <c r="AN11" s="39">
        <v>9.4931999999999999</v>
      </c>
      <c r="AO11" s="58" t="s">
        <v>812</v>
      </c>
      <c r="AP11" s="58" t="s">
        <v>232</v>
      </c>
    </row>
    <row r="12" spans="1:42" x14ac:dyDescent="0.25">
      <c r="A12">
        <v>44736</v>
      </c>
      <c r="B12" s="37" t="s">
        <v>813</v>
      </c>
      <c r="C12" s="38">
        <v>44189</v>
      </c>
      <c r="D12" s="39">
        <v>676.72879999999998</v>
      </c>
      <c r="E12" s="48">
        <v>2.4300000000000002</v>
      </c>
      <c r="F12" s="39">
        <v>14.79</v>
      </c>
      <c r="G12" s="39">
        <v>-1.7276</v>
      </c>
      <c r="H12" s="39">
        <v>2.0703999999999998</v>
      </c>
      <c r="I12" s="39">
        <v>11.8759</v>
      </c>
      <c r="J12" s="39">
        <v>23.869299999999999</v>
      </c>
      <c r="K12" s="39">
        <v>13.2494</v>
      </c>
      <c r="L12" s="39">
        <v>12.466799999999999</v>
      </c>
      <c r="M12" s="39"/>
      <c r="N12" s="39"/>
      <c r="O12" s="39"/>
      <c r="P12" s="39"/>
      <c r="Q12" s="39">
        <v>12.304399999999999</v>
      </c>
      <c r="R12" s="47">
        <v>36</v>
      </c>
      <c r="S12" s="47">
        <v>76</v>
      </c>
      <c r="T12" s="47">
        <v>124</v>
      </c>
      <c r="U12" s="47">
        <v>121</v>
      </c>
      <c r="V12" s="47">
        <v>112</v>
      </c>
      <c r="W12" s="47">
        <v>119</v>
      </c>
      <c r="X12" s="47">
        <v>103</v>
      </c>
      <c r="Y12" s="47">
        <v>101</v>
      </c>
      <c r="Z12" s="47">
        <v>84</v>
      </c>
      <c r="AA12" s="47"/>
      <c r="AB12" s="47"/>
      <c r="AC12" s="47"/>
      <c r="AD12" s="47"/>
      <c r="AE12" s="47">
        <v>108</v>
      </c>
      <c r="AF12" s="39">
        <v>-3.4077999999999999</v>
      </c>
      <c r="AG12" s="39">
        <v>0.26469999999999999</v>
      </c>
      <c r="AH12" s="39">
        <v>14.5642</v>
      </c>
      <c r="AI12" s="39">
        <v>1.0692999999999999</v>
      </c>
      <c r="AJ12" s="39">
        <v>35232.7137</v>
      </c>
      <c r="AK12" s="39">
        <v>66.275599999999997</v>
      </c>
      <c r="AL12" s="39">
        <v>17.762899999999998</v>
      </c>
      <c r="AM12" s="39">
        <v>14.188499999999999</v>
      </c>
      <c r="AN12" s="39">
        <v>1.7729999999999999</v>
      </c>
      <c r="AO12" s="58" t="s">
        <v>808</v>
      </c>
      <c r="AP12" s="58" t="s">
        <v>232</v>
      </c>
    </row>
    <row r="13" spans="1:42" s="68" customFormat="1" x14ac:dyDescent="0.25">
      <c r="A13" s="68">
        <v>409</v>
      </c>
      <c r="B13" s="58" t="s">
        <v>814</v>
      </c>
      <c r="C13" s="38">
        <v>38569</v>
      </c>
      <c r="D13" s="39">
        <v>4796.8508000000002</v>
      </c>
      <c r="E13" s="48">
        <v>1.88</v>
      </c>
      <c r="F13" s="39">
        <v>189.46</v>
      </c>
      <c r="G13" s="39">
        <v>1.2938000000000001</v>
      </c>
      <c r="H13" s="39">
        <v>6.492</v>
      </c>
      <c r="I13" s="39">
        <v>15.173299999999999</v>
      </c>
      <c r="J13" s="39">
        <v>31.414300000000001</v>
      </c>
      <c r="K13" s="39">
        <v>22.284600000000001</v>
      </c>
      <c r="L13" s="39">
        <v>19.369399999999999</v>
      </c>
      <c r="M13" s="39">
        <v>27.351600000000001</v>
      </c>
      <c r="N13" s="39">
        <v>18.909500000000001</v>
      </c>
      <c r="O13" s="39">
        <v>15.3409</v>
      </c>
      <c r="P13" s="39">
        <v>18.463200000000001</v>
      </c>
      <c r="Q13" s="39">
        <v>16.966699999999999</v>
      </c>
      <c r="R13" s="47">
        <v>32</v>
      </c>
      <c r="S13" s="47">
        <v>39</v>
      </c>
      <c r="T13" s="47">
        <v>58</v>
      </c>
      <c r="U13" s="47">
        <v>42</v>
      </c>
      <c r="V13" s="47">
        <v>38</v>
      </c>
      <c r="W13" s="47">
        <v>103</v>
      </c>
      <c r="X13" s="47">
        <v>84</v>
      </c>
      <c r="Y13" s="47">
        <v>66</v>
      </c>
      <c r="Z13" s="47">
        <v>45</v>
      </c>
      <c r="AA13" s="47">
        <v>49</v>
      </c>
      <c r="AB13" s="47">
        <v>47</v>
      </c>
      <c r="AC13" s="47">
        <v>35</v>
      </c>
      <c r="AD13" s="47">
        <v>20</v>
      </c>
      <c r="AE13" s="47">
        <v>66</v>
      </c>
      <c r="AF13" s="39">
        <v>-3.2153</v>
      </c>
      <c r="AG13" s="39">
        <v>1.0286999999999999</v>
      </c>
      <c r="AH13" s="39">
        <v>18.119299999999999</v>
      </c>
      <c r="AI13" s="39">
        <v>1.3159000000000001</v>
      </c>
      <c r="AJ13" s="39">
        <v>26743.843930000003</v>
      </c>
      <c r="AK13" s="39">
        <v>63.868600000000001</v>
      </c>
      <c r="AL13" s="39">
        <v>16.5716</v>
      </c>
      <c r="AM13" s="39">
        <v>15.2346</v>
      </c>
      <c r="AN13" s="39">
        <v>4.3251999999999997</v>
      </c>
      <c r="AO13" s="58" t="s">
        <v>815</v>
      </c>
      <c r="AP13" s="58" t="s">
        <v>232</v>
      </c>
    </row>
    <row r="14" spans="1:42" s="68" customFormat="1" x14ac:dyDescent="0.25">
      <c r="A14" s="68">
        <v>413</v>
      </c>
      <c r="B14" s="58" t="s">
        <v>816</v>
      </c>
      <c r="C14" s="38">
        <v>38793</v>
      </c>
      <c r="D14" s="39">
        <v>985.75340000000006</v>
      </c>
      <c r="E14" s="48">
        <v>2.2999999999999998</v>
      </c>
      <c r="F14" s="39">
        <v>88.21</v>
      </c>
      <c r="G14" s="39">
        <v>1.5542</v>
      </c>
      <c r="H14" s="39">
        <v>9.8231999999999999</v>
      </c>
      <c r="I14" s="39">
        <v>29.207599999999999</v>
      </c>
      <c r="J14" s="39">
        <v>54.402200000000001</v>
      </c>
      <c r="K14" s="39">
        <v>37.742800000000003</v>
      </c>
      <c r="L14" s="39">
        <v>30.3171</v>
      </c>
      <c r="M14" s="39">
        <v>42.485999999999997</v>
      </c>
      <c r="N14" s="39">
        <v>23.131399999999999</v>
      </c>
      <c r="O14" s="39">
        <v>14.9535</v>
      </c>
      <c r="P14" s="39">
        <v>17.3748</v>
      </c>
      <c r="Q14" s="39">
        <v>12.739699999999999</v>
      </c>
      <c r="R14" s="47">
        <v>70</v>
      </c>
      <c r="S14" s="47">
        <v>89</v>
      </c>
      <c r="T14" s="47">
        <v>68</v>
      </c>
      <c r="U14" s="47">
        <v>34</v>
      </c>
      <c r="V14" s="47">
        <v>9</v>
      </c>
      <c r="W14" s="47">
        <v>32</v>
      </c>
      <c r="X14" s="47">
        <v>29</v>
      </c>
      <c r="Y14" s="47">
        <v>18</v>
      </c>
      <c r="Z14" s="47">
        <v>19</v>
      </c>
      <c r="AA14" s="47">
        <v>12</v>
      </c>
      <c r="AB14" s="47">
        <v>26</v>
      </c>
      <c r="AC14" s="47">
        <v>37</v>
      </c>
      <c r="AD14" s="47">
        <v>24</v>
      </c>
      <c r="AE14" s="47">
        <v>103</v>
      </c>
      <c r="AF14" s="39">
        <v>1.5598000000000001</v>
      </c>
      <c r="AG14" s="39">
        <v>1.1040000000000001</v>
      </c>
      <c r="AH14" s="39">
        <v>29.3887</v>
      </c>
      <c r="AI14" s="39">
        <v>1.276</v>
      </c>
      <c r="AJ14" s="39">
        <v>30355.5255</v>
      </c>
      <c r="AK14" s="39">
        <v>47.252899999999997</v>
      </c>
      <c r="AL14" s="39">
        <v>12.946400000000001</v>
      </c>
      <c r="AM14" s="39">
        <v>33.715499999999999</v>
      </c>
      <c r="AN14" s="39">
        <v>6.0853000000000002</v>
      </c>
      <c r="AO14" s="58" t="s">
        <v>817</v>
      </c>
      <c r="AP14" s="58" t="s">
        <v>232</v>
      </c>
    </row>
    <row r="15" spans="1:42" s="68" customFormat="1" x14ac:dyDescent="0.25">
      <c r="A15" s="68">
        <v>460</v>
      </c>
      <c r="B15" s="58" t="s">
        <v>818</v>
      </c>
      <c r="C15" s="38">
        <v>39386</v>
      </c>
      <c r="D15" s="39">
        <v>202.1782</v>
      </c>
      <c r="E15" s="48">
        <v>2.5299999999999998</v>
      </c>
      <c r="F15" s="39">
        <v>32.8598</v>
      </c>
      <c r="G15" s="39">
        <v>-0.42420000000000002</v>
      </c>
      <c r="H15" s="39">
        <v>3.1429999999999998</v>
      </c>
      <c r="I15" s="39">
        <v>13.4826</v>
      </c>
      <c r="J15" s="39">
        <v>9.8193000000000001</v>
      </c>
      <c r="K15" s="39">
        <v>7.3228</v>
      </c>
      <c r="L15" s="39">
        <v>3.5415999999999999</v>
      </c>
      <c r="M15" s="39">
        <v>10.8453</v>
      </c>
      <c r="N15" s="39">
        <v>8.9597999999999995</v>
      </c>
      <c r="O15" s="39">
        <v>10.6168</v>
      </c>
      <c r="P15" s="39">
        <v>7.9752000000000001</v>
      </c>
      <c r="Q15" s="39">
        <v>7.4629000000000003</v>
      </c>
      <c r="R15" s="47">
        <v>3</v>
      </c>
      <c r="S15" s="47">
        <v>4</v>
      </c>
      <c r="T15" s="47">
        <v>4</v>
      </c>
      <c r="U15" s="47">
        <v>90</v>
      </c>
      <c r="V15" s="47">
        <v>94</v>
      </c>
      <c r="W15" s="47">
        <v>114</v>
      </c>
      <c r="X15" s="47">
        <v>116</v>
      </c>
      <c r="Y15" s="47">
        <v>106</v>
      </c>
      <c r="Z15" s="47">
        <v>93</v>
      </c>
      <c r="AA15" s="47">
        <v>82</v>
      </c>
      <c r="AB15" s="47">
        <v>71</v>
      </c>
      <c r="AC15" s="47">
        <v>54</v>
      </c>
      <c r="AD15" s="47">
        <v>48</v>
      </c>
      <c r="AE15" s="47">
        <v>133</v>
      </c>
      <c r="AF15" s="39">
        <v>-6.3372000000000002</v>
      </c>
      <c r="AG15" s="39">
        <v>0.26939999999999997</v>
      </c>
      <c r="AH15" s="39">
        <v>11.105600000000001</v>
      </c>
      <c r="AI15" s="39">
        <v>0.55920000000000003</v>
      </c>
      <c r="AJ15" s="39">
        <v>-2146826273</v>
      </c>
      <c r="AK15" s="39"/>
      <c r="AL15" s="39"/>
      <c r="AM15" s="39"/>
      <c r="AN15" s="39">
        <v>100</v>
      </c>
      <c r="AO15" s="58" t="s">
        <v>819</v>
      </c>
      <c r="AP15" s="58" t="s">
        <v>232</v>
      </c>
    </row>
    <row r="16" spans="1:42" s="68" customFormat="1" x14ac:dyDescent="0.25">
      <c r="A16" s="68">
        <v>30774</v>
      </c>
      <c r="B16" s="58" t="s">
        <v>820</v>
      </c>
      <c r="C16" s="38">
        <v>42038</v>
      </c>
      <c r="D16" s="39">
        <v>872.99490000000003</v>
      </c>
      <c r="E16" s="48">
        <v>2.37</v>
      </c>
      <c r="F16" s="39">
        <v>28.61</v>
      </c>
      <c r="G16" s="39">
        <v>1.4539</v>
      </c>
      <c r="H16" s="39">
        <v>7.5968</v>
      </c>
      <c r="I16" s="39">
        <v>25.537500000000001</v>
      </c>
      <c r="J16" s="39">
        <v>46.267899999999997</v>
      </c>
      <c r="K16" s="39">
        <v>24.9893</v>
      </c>
      <c r="L16" s="39">
        <v>16.8431</v>
      </c>
      <c r="M16" s="39">
        <v>27.1173</v>
      </c>
      <c r="N16" s="39">
        <v>18.064900000000002</v>
      </c>
      <c r="O16" s="39">
        <v>12.228899999999999</v>
      </c>
      <c r="P16" s="39"/>
      <c r="Q16" s="39">
        <v>12.013199999999999</v>
      </c>
      <c r="R16" s="47">
        <v>89</v>
      </c>
      <c r="S16" s="47">
        <v>103</v>
      </c>
      <c r="T16" s="47">
        <v>120</v>
      </c>
      <c r="U16" s="47">
        <v>37</v>
      </c>
      <c r="V16" s="47">
        <v>27</v>
      </c>
      <c r="W16" s="47">
        <v>46</v>
      </c>
      <c r="X16" s="47">
        <v>43</v>
      </c>
      <c r="Y16" s="47">
        <v>47</v>
      </c>
      <c r="Z16" s="47">
        <v>58</v>
      </c>
      <c r="AA16" s="47">
        <v>50</v>
      </c>
      <c r="AB16" s="47">
        <v>52</v>
      </c>
      <c r="AC16" s="47">
        <v>50</v>
      </c>
      <c r="AD16" s="47"/>
      <c r="AE16" s="47">
        <v>116</v>
      </c>
      <c r="AF16" s="39">
        <v>-2.2987000000000002</v>
      </c>
      <c r="AG16" s="39">
        <v>0.74409999999999998</v>
      </c>
      <c r="AH16" s="39">
        <v>20.746700000000001</v>
      </c>
      <c r="AI16" s="39">
        <v>1.0630999999999999</v>
      </c>
      <c r="AJ16" s="39">
        <v>27076.36824</v>
      </c>
      <c r="AK16" s="39">
        <v>46.662399999999998</v>
      </c>
      <c r="AL16" s="39">
        <v>23.043500000000002</v>
      </c>
      <c r="AM16" s="39">
        <v>27.326799999999999</v>
      </c>
      <c r="AN16" s="39">
        <v>2.9674</v>
      </c>
      <c r="AO16" s="58" t="s">
        <v>316</v>
      </c>
      <c r="AP16" s="58" t="s">
        <v>220</v>
      </c>
    </row>
    <row r="17" spans="1:42" s="68" customFormat="1" x14ac:dyDescent="0.25">
      <c r="A17" s="68">
        <v>425</v>
      </c>
      <c r="B17" s="58" t="s">
        <v>821</v>
      </c>
      <c r="C17" s="38">
        <v>36521</v>
      </c>
      <c r="D17" s="39">
        <v>3491.7930000000001</v>
      </c>
      <c r="E17" s="48">
        <v>2.02</v>
      </c>
      <c r="F17" s="39">
        <v>1209.48</v>
      </c>
      <c r="G17" s="39">
        <v>1.7096</v>
      </c>
      <c r="H17" s="39">
        <v>2.8433999999999999</v>
      </c>
      <c r="I17" s="39">
        <v>14.166499999999999</v>
      </c>
      <c r="J17" s="39">
        <v>33.5306</v>
      </c>
      <c r="K17" s="39">
        <v>15.2209</v>
      </c>
      <c r="L17" s="39">
        <v>9.9613999999999994</v>
      </c>
      <c r="M17" s="39">
        <v>15.6799</v>
      </c>
      <c r="N17" s="39">
        <v>9.8963999999999999</v>
      </c>
      <c r="O17" s="39">
        <v>9.3681000000000001</v>
      </c>
      <c r="P17" s="39">
        <v>14.871600000000001</v>
      </c>
      <c r="Q17" s="39">
        <v>15.492800000000001</v>
      </c>
      <c r="R17" s="47">
        <v>43</v>
      </c>
      <c r="S17" s="47">
        <v>48</v>
      </c>
      <c r="T17" s="47">
        <v>29</v>
      </c>
      <c r="U17" s="47">
        <v>30</v>
      </c>
      <c r="V17" s="47">
        <v>101</v>
      </c>
      <c r="W17" s="47">
        <v>110</v>
      </c>
      <c r="X17" s="47">
        <v>75</v>
      </c>
      <c r="Y17" s="47">
        <v>98</v>
      </c>
      <c r="Z17" s="47">
        <v>90</v>
      </c>
      <c r="AA17" s="47">
        <v>81</v>
      </c>
      <c r="AB17" s="47">
        <v>70</v>
      </c>
      <c r="AC17" s="47">
        <v>57</v>
      </c>
      <c r="AD17" s="47">
        <v>39</v>
      </c>
      <c r="AE17" s="47">
        <v>82</v>
      </c>
      <c r="AF17" s="39">
        <v>-9.2359000000000009</v>
      </c>
      <c r="AG17" s="39">
        <v>0.49580000000000002</v>
      </c>
      <c r="AH17" s="39">
        <v>14.551399999999999</v>
      </c>
      <c r="AI17" s="39">
        <v>1.1237999999999999</v>
      </c>
      <c r="AJ17" s="39">
        <v>7852.8430900000003</v>
      </c>
      <c r="AK17" s="39">
        <v>17.119299999999999</v>
      </c>
      <c r="AL17" s="39">
        <v>52.377600000000001</v>
      </c>
      <c r="AM17" s="39">
        <v>29.774999999999999</v>
      </c>
      <c r="AN17" s="39">
        <v>0.72799999999999998</v>
      </c>
      <c r="AO17" s="58" t="s">
        <v>822</v>
      </c>
      <c r="AP17" s="58" t="s">
        <v>220</v>
      </c>
    </row>
    <row r="18" spans="1:42" s="68" customFormat="1" x14ac:dyDescent="0.25">
      <c r="A18" s="68">
        <v>37591</v>
      </c>
      <c r="B18" s="58" t="s">
        <v>823</v>
      </c>
      <c r="C18" s="38">
        <v>43656</v>
      </c>
      <c r="D18" s="39">
        <v>699.55160000000001</v>
      </c>
      <c r="E18" s="48">
        <v>2.37</v>
      </c>
      <c r="F18" s="39">
        <v>26.17</v>
      </c>
      <c r="G18" s="39">
        <v>-1.3198000000000001</v>
      </c>
      <c r="H18" s="39">
        <v>0.30659999999999998</v>
      </c>
      <c r="I18" s="39">
        <v>21.2135</v>
      </c>
      <c r="J18" s="39">
        <v>52.062800000000003</v>
      </c>
      <c r="K18" s="39">
        <v>23.674099999999999</v>
      </c>
      <c r="L18" s="39">
        <v>13.533899999999999</v>
      </c>
      <c r="M18" s="39">
        <v>21.005299999999998</v>
      </c>
      <c r="N18" s="39"/>
      <c r="O18" s="39"/>
      <c r="P18" s="39"/>
      <c r="Q18" s="39">
        <v>22.025400000000001</v>
      </c>
      <c r="R18" s="47">
        <v>81</v>
      </c>
      <c r="S18" s="47">
        <v>27</v>
      </c>
      <c r="T18" s="47">
        <v>47</v>
      </c>
      <c r="U18" s="47">
        <v>112</v>
      </c>
      <c r="V18" s="47">
        <v>127</v>
      </c>
      <c r="W18" s="47">
        <v>61</v>
      </c>
      <c r="X18" s="47">
        <v>33</v>
      </c>
      <c r="Y18" s="47">
        <v>57</v>
      </c>
      <c r="Z18" s="47">
        <v>81</v>
      </c>
      <c r="AA18" s="47">
        <v>74</v>
      </c>
      <c r="AB18" s="47"/>
      <c r="AC18" s="47"/>
      <c r="AD18" s="47"/>
      <c r="AE18" s="47">
        <v>39</v>
      </c>
      <c r="AF18" s="39">
        <v>-1.1243000000000001</v>
      </c>
      <c r="AG18" s="39">
        <v>0.52359999999999995</v>
      </c>
      <c r="AH18" s="39">
        <v>23.2102</v>
      </c>
      <c r="AI18" s="39">
        <v>0.95399999999999996</v>
      </c>
      <c r="AJ18" s="39">
        <v>11565.78743</v>
      </c>
      <c r="AK18" s="39">
        <v>42.279800000000002</v>
      </c>
      <c r="AL18" s="39">
        <v>31.573</v>
      </c>
      <c r="AM18" s="39">
        <v>18.145399999999999</v>
      </c>
      <c r="AN18" s="39">
        <v>8.0018999999999991</v>
      </c>
      <c r="AO18" s="58" t="s">
        <v>824</v>
      </c>
      <c r="AP18" s="58" t="s">
        <v>232</v>
      </c>
    </row>
    <row r="19" spans="1:42" s="68" customFormat="1" x14ac:dyDescent="0.25">
      <c r="A19" s="68">
        <v>43788</v>
      </c>
      <c r="B19" s="58" t="s">
        <v>825</v>
      </c>
      <c r="C19" s="38">
        <v>43829</v>
      </c>
      <c r="D19" s="39">
        <v>3403.6280000000002</v>
      </c>
      <c r="E19" s="48">
        <v>1.89</v>
      </c>
      <c r="F19" s="39">
        <v>33.61</v>
      </c>
      <c r="G19" s="39">
        <v>1.5407999999999999</v>
      </c>
      <c r="H19" s="39">
        <v>3.0034000000000001</v>
      </c>
      <c r="I19" s="39">
        <v>53.962400000000002</v>
      </c>
      <c r="J19" s="39">
        <v>89.672700000000006</v>
      </c>
      <c r="K19" s="39">
        <v>50.090800000000002</v>
      </c>
      <c r="L19" s="39">
        <v>41.701700000000002</v>
      </c>
      <c r="M19" s="39">
        <v>45.947499999999998</v>
      </c>
      <c r="N19" s="39"/>
      <c r="O19" s="39"/>
      <c r="P19" s="39"/>
      <c r="Q19" s="39">
        <v>32.0627</v>
      </c>
      <c r="R19" s="47">
        <v>138</v>
      </c>
      <c r="S19" s="47">
        <v>130</v>
      </c>
      <c r="T19" s="47">
        <v>54</v>
      </c>
      <c r="U19" s="47">
        <v>35</v>
      </c>
      <c r="V19" s="47">
        <v>98</v>
      </c>
      <c r="W19" s="47">
        <v>2</v>
      </c>
      <c r="X19" s="47">
        <v>2</v>
      </c>
      <c r="Y19" s="47">
        <v>2</v>
      </c>
      <c r="Z19" s="47">
        <v>1</v>
      </c>
      <c r="AA19" s="47">
        <v>8</v>
      </c>
      <c r="AB19" s="47"/>
      <c r="AC19" s="47"/>
      <c r="AD19" s="47"/>
      <c r="AE19" s="47">
        <v>17</v>
      </c>
      <c r="AF19" s="39">
        <v>0.21490000000000001</v>
      </c>
      <c r="AG19" s="39">
        <v>1.4066000000000001</v>
      </c>
      <c r="AH19" s="39">
        <v>25.093299999999999</v>
      </c>
      <c r="AI19" s="39">
        <v>0.85940000000000005</v>
      </c>
      <c r="AJ19" s="39">
        <v>22897.308970000002</v>
      </c>
      <c r="AK19" s="39">
        <v>64.364599999999996</v>
      </c>
      <c r="AL19" s="39">
        <v>19.615500000000001</v>
      </c>
      <c r="AM19" s="39">
        <v>10.4064</v>
      </c>
      <c r="AN19" s="39">
        <v>5.6135000000000002</v>
      </c>
      <c r="AO19" s="58" t="s">
        <v>808</v>
      </c>
      <c r="AP19" s="58" t="s">
        <v>232</v>
      </c>
    </row>
    <row r="20" spans="1:42" s="68" customFormat="1" x14ac:dyDescent="0.25">
      <c r="A20" s="68">
        <v>45096</v>
      </c>
      <c r="B20" s="58" t="s">
        <v>826</v>
      </c>
      <c r="C20" s="38">
        <v>44127</v>
      </c>
      <c r="D20" s="39">
        <v>700.03309999999999</v>
      </c>
      <c r="E20" s="48">
        <v>2.44</v>
      </c>
      <c r="F20" s="39">
        <v>21.1</v>
      </c>
      <c r="G20" s="39">
        <v>1.0536000000000001</v>
      </c>
      <c r="H20" s="39">
        <v>4.2489999999999997</v>
      </c>
      <c r="I20" s="39">
        <v>21.194700000000001</v>
      </c>
      <c r="J20" s="39">
        <v>41.801099999999998</v>
      </c>
      <c r="K20" s="39">
        <v>21.459099999999999</v>
      </c>
      <c r="L20" s="39">
        <v>17.9709</v>
      </c>
      <c r="M20" s="39"/>
      <c r="N20" s="39"/>
      <c r="O20" s="39"/>
      <c r="P20" s="39"/>
      <c r="Q20" s="39">
        <v>23.464300000000001</v>
      </c>
      <c r="R20" s="47">
        <v>53</v>
      </c>
      <c r="S20" s="47">
        <v>70</v>
      </c>
      <c r="T20" s="47">
        <v>72</v>
      </c>
      <c r="U20" s="47">
        <v>52</v>
      </c>
      <c r="V20" s="47">
        <v>77</v>
      </c>
      <c r="W20" s="47">
        <v>62</v>
      </c>
      <c r="X20" s="47">
        <v>52</v>
      </c>
      <c r="Y20" s="47">
        <v>73</v>
      </c>
      <c r="Z20" s="47">
        <v>49</v>
      </c>
      <c r="AA20" s="47"/>
      <c r="AB20" s="47"/>
      <c r="AC20" s="47"/>
      <c r="AD20" s="47"/>
      <c r="AE20" s="47">
        <v>31</v>
      </c>
      <c r="AF20" s="39">
        <v>-4.3129999999999997</v>
      </c>
      <c r="AG20" s="39">
        <v>0.65210000000000001</v>
      </c>
      <c r="AH20" s="39">
        <v>16.982800000000001</v>
      </c>
      <c r="AI20" s="39">
        <v>1.1859</v>
      </c>
      <c r="AJ20" s="39">
        <v>30042.626609999999</v>
      </c>
      <c r="AK20" s="39">
        <v>56.551200000000001</v>
      </c>
      <c r="AL20" s="39">
        <v>20.232700000000001</v>
      </c>
      <c r="AM20" s="39">
        <v>17.950299999999999</v>
      </c>
      <c r="AN20" s="39">
        <v>5.2659000000000002</v>
      </c>
      <c r="AO20" s="58" t="s">
        <v>815</v>
      </c>
      <c r="AP20" s="58" t="s">
        <v>232</v>
      </c>
    </row>
    <row r="21" spans="1:42" s="68" customFormat="1" x14ac:dyDescent="0.25">
      <c r="A21" s="68">
        <v>48291</v>
      </c>
      <c r="B21" s="58" t="s">
        <v>827</v>
      </c>
      <c r="C21" s="38">
        <v>45247</v>
      </c>
      <c r="D21" s="39">
        <v>1186.5636999999999</v>
      </c>
      <c r="E21" s="48">
        <v>2.0699999999999998</v>
      </c>
      <c r="F21" s="39">
        <v>12.95</v>
      </c>
      <c r="G21" s="39">
        <v>1.5686</v>
      </c>
      <c r="H21" s="39">
        <v>10.8733</v>
      </c>
      <c r="I21" s="39"/>
      <c r="J21" s="39"/>
      <c r="K21" s="39"/>
      <c r="L21" s="39"/>
      <c r="M21" s="39"/>
      <c r="N21" s="39"/>
      <c r="O21" s="39"/>
      <c r="P21" s="39"/>
      <c r="Q21" s="39">
        <v>29.5</v>
      </c>
      <c r="R21" s="47">
        <v>74</v>
      </c>
      <c r="S21" s="47">
        <v>50</v>
      </c>
      <c r="T21" s="47">
        <v>16</v>
      </c>
      <c r="U21" s="47">
        <v>33</v>
      </c>
      <c r="V21" s="47">
        <v>7</v>
      </c>
      <c r="W21" s="47"/>
      <c r="X21" s="47"/>
      <c r="Y21" s="47"/>
      <c r="Z21" s="47"/>
      <c r="AA21" s="47"/>
      <c r="AB21" s="47"/>
      <c r="AC21" s="47"/>
      <c r="AD21" s="47"/>
      <c r="AE21" s="47">
        <v>19</v>
      </c>
      <c r="AF21" s="39"/>
      <c r="AG21" s="39"/>
      <c r="AH21" s="39"/>
      <c r="AI21" s="39"/>
      <c r="AJ21" s="39">
        <v>17837.37948</v>
      </c>
      <c r="AK21" s="39">
        <v>55.869300000000003</v>
      </c>
      <c r="AL21" s="39">
        <v>25.777799999999999</v>
      </c>
      <c r="AM21" s="39">
        <v>8.9931999999999999</v>
      </c>
      <c r="AN21" s="39">
        <v>9.3597000000000001</v>
      </c>
      <c r="AO21" s="58" t="s">
        <v>808</v>
      </c>
      <c r="AP21" s="58" t="s">
        <v>292</v>
      </c>
    </row>
    <row r="22" spans="1:42" s="68" customFormat="1" x14ac:dyDescent="0.25">
      <c r="A22" s="68">
        <v>47580</v>
      </c>
      <c r="B22" s="58" t="s">
        <v>828</v>
      </c>
      <c r="C22" s="38">
        <v>44979</v>
      </c>
      <c r="D22" s="39">
        <v>2715.1417000000001</v>
      </c>
      <c r="E22" s="48">
        <v>1.95</v>
      </c>
      <c r="F22" s="39">
        <v>14.54</v>
      </c>
      <c r="G22" s="39">
        <v>0.20680000000000001</v>
      </c>
      <c r="H22" s="39">
        <v>4.7549999999999999</v>
      </c>
      <c r="I22" s="39">
        <v>19.868099999999998</v>
      </c>
      <c r="J22" s="39">
        <v>36.782699999999998</v>
      </c>
      <c r="K22" s="39"/>
      <c r="L22" s="39"/>
      <c r="M22" s="39"/>
      <c r="N22" s="39"/>
      <c r="O22" s="39"/>
      <c r="P22" s="39"/>
      <c r="Q22" s="39">
        <v>36.316600000000001</v>
      </c>
      <c r="R22" s="47">
        <v>72</v>
      </c>
      <c r="S22" s="47">
        <v>83</v>
      </c>
      <c r="T22" s="47">
        <v>111</v>
      </c>
      <c r="U22" s="47">
        <v>70</v>
      </c>
      <c r="V22" s="47">
        <v>67</v>
      </c>
      <c r="W22" s="47">
        <v>72</v>
      </c>
      <c r="X22" s="47">
        <v>65</v>
      </c>
      <c r="Y22" s="47"/>
      <c r="Z22" s="47"/>
      <c r="AA22" s="47"/>
      <c r="AB22" s="47"/>
      <c r="AC22" s="47"/>
      <c r="AD22" s="47"/>
      <c r="AE22" s="47">
        <v>13</v>
      </c>
      <c r="AF22" s="39">
        <v>4.0698999999999996</v>
      </c>
      <c r="AG22" s="39">
        <v>18.247</v>
      </c>
      <c r="AH22" s="39">
        <v>2.0387</v>
      </c>
      <c r="AI22" s="39">
        <v>0.92449999999999999</v>
      </c>
      <c r="AJ22" s="39">
        <v>41228.823179999999</v>
      </c>
      <c r="AK22" s="39">
        <v>61.017200000000003</v>
      </c>
      <c r="AL22" s="39">
        <v>20.011299999999999</v>
      </c>
      <c r="AM22" s="39">
        <v>15.059200000000001</v>
      </c>
      <c r="AN22" s="39">
        <v>3.9123000000000001</v>
      </c>
      <c r="AO22" s="58" t="s">
        <v>829</v>
      </c>
      <c r="AP22" s="58" t="s">
        <v>830</v>
      </c>
    </row>
    <row r="23" spans="1:42" s="68" customFormat="1" x14ac:dyDescent="0.25">
      <c r="A23" s="68">
        <v>44495</v>
      </c>
      <c r="B23" s="58" t="s">
        <v>831</v>
      </c>
      <c r="C23" s="38">
        <v>43873</v>
      </c>
      <c r="D23" s="39">
        <v>1362.0534</v>
      </c>
      <c r="E23" s="48">
        <v>2.23</v>
      </c>
      <c r="F23" s="39">
        <v>19.25</v>
      </c>
      <c r="G23" s="39">
        <v>-0.9264</v>
      </c>
      <c r="H23" s="39">
        <v>3.1065999999999998</v>
      </c>
      <c r="I23" s="39">
        <v>17.092500000000001</v>
      </c>
      <c r="J23" s="39">
        <v>28.162500000000001</v>
      </c>
      <c r="K23" s="39">
        <v>17.0428</v>
      </c>
      <c r="L23" s="39">
        <v>11.214700000000001</v>
      </c>
      <c r="M23" s="39">
        <v>20.028199999999998</v>
      </c>
      <c r="N23" s="39"/>
      <c r="O23" s="39"/>
      <c r="P23" s="39"/>
      <c r="Q23" s="39">
        <v>16.721800000000002</v>
      </c>
      <c r="R23" s="47">
        <v>58</v>
      </c>
      <c r="S23" s="47">
        <v>56</v>
      </c>
      <c r="T23" s="47">
        <v>92</v>
      </c>
      <c r="U23" s="47">
        <v>105</v>
      </c>
      <c r="V23" s="47">
        <v>95</v>
      </c>
      <c r="W23" s="47">
        <v>90</v>
      </c>
      <c r="X23" s="47">
        <v>96</v>
      </c>
      <c r="Y23" s="47">
        <v>93</v>
      </c>
      <c r="Z23" s="47">
        <v>87</v>
      </c>
      <c r="AA23" s="47">
        <v>75</v>
      </c>
      <c r="AB23" s="47"/>
      <c r="AC23" s="47"/>
      <c r="AD23" s="47"/>
      <c r="AE23" s="47">
        <v>71</v>
      </c>
      <c r="AF23" s="39">
        <v>-3.6017999999999999</v>
      </c>
      <c r="AG23" s="39">
        <v>0.53439999999999999</v>
      </c>
      <c r="AH23" s="39">
        <v>20.6327</v>
      </c>
      <c r="AI23" s="39">
        <v>0.8992</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832</v>
      </c>
      <c r="C24" s="38">
        <v>44378</v>
      </c>
      <c r="D24" s="39">
        <v>1062.7306000000001</v>
      </c>
      <c r="E24" s="48">
        <v>2.2000000000000002</v>
      </c>
      <c r="F24" s="39">
        <v>15.51</v>
      </c>
      <c r="G24" s="39">
        <v>-0.25719999999999998</v>
      </c>
      <c r="H24" s="39">
        <v>3.4689999999999999</v>
      </c>
      <c r="I24" s="39">
        <v>21.838200000000001</v>
      </c>
      <c r="J24" s="39">
        <v>35.814399999999999</v>
      </c>
      <c r="K24" s="39">
        <v>23.6296</v>
      </c>
      <c r="L24" s="39"/>
      <c r="M24" s="39"/>
      <c r="N24" s="39"/>
      <c r="O24" s="39"/>
      <c r="P24" s="39"/>
      <c r="Q24" s="39">
        <v>16.6189</v>
      </c>
      <c r="R24" s="47">
        <v>76</v>
      </c>
      <c r="S24" s="47">
        <v>63</v>
      </c>
      <c r="T24" s="47">
        <v>64</v>
      </c>
      <c r="U24" s="47">
        <v>84</v>
      </c>
      <c r="V24" s="47">
        <v>91</v>
      </c>
      <c r="W24" s="47">
        <v>55</v>
      </c>
      <c r="X24" s="47">
        <v>67</v>
      </c>
      <c r="Y24" s="47">
        <v>59</v>
      </c>
      <c r="Z24" s="47"/>
      <c r="AA24" s="47"/>
      <c r="AB24" s="47"/>
      <c r="AC24" s="47"/>
      <c r="AD24" s="47"/>
      <c r="AE24" s="47">
        <v>72</v>
      </c>
      <c r="AF24" s="39">
        <v>-2.4375999999999998</v>
      </c>
      <c r="AG24" s="39">
        <v>0.64190000000000003</v>
      </c>
      <c r="AH24" s="39">
        <v>15.6745</v>
      </c>
      <c r="AI24" s="39">
        <v>1.2968</v>
      </c>
      <c r="AJ24" s="39">
        <v>36302.226110000003</v>
      </c>
      <c r="AK24" s="39">
        <v>66.252099999999999</v>
      </c>
      <c r="AL24" s="39">
        <v>20.712199999999999</v>
      </c>
      <c r="AM24" s="39">
        <v>10.714</v>
      </c>
      <c r="AN24" s="39">
        <v>2.3216999999999999</v>
      </c>
      <c r="AO24" s="58" t="s">
        <v>833</v>
      </c>
      <c r="AP24" s="58" t="s">
        <v>834</v>
      </c>
    </row>
    <row r="25" spans="1:42" s="68" customFormat="1" x14ac:dyDescent="0.25">
      <c r="A25" s="68">
        <v>44315</v>
      </c>
      <c r="B25" s="58" t="s">
        <v>835</v>
      </c>
      <c r="C25" s="38">
        <v>44189</v>
      </c>
      <c r="D25" s="39">
        <v>1216.846</v>
      </c>
      <c r="E25" s="48">
        <v>2.25</v>
      </c>
      <c r="F25" s="39">
        <v>15.95</v>
      </c>
      <c r="G25" s="39">
        <v>-0.37480000000000002</v>
      </c>
      <c r="H25" s="39">
        <v>8.0623000000000005</v>
      </c>
      <c r="I25" s="39">
        <v>19.029900000000001</v>
      </c>
      <c r="J25" s="39">
        <v>33.138599999999997</v>
      </c>
      <c r="K25" s="39">
        <v>17.869900000000001</v>
      </c>
      <c r="L25" s="39">
        <v>14.7576</v>
      </c>
      <c r="M25" s="39"/>
      <c r="N25" s="39"/>
      <c r="O25" s="39"/>
      <c r="P25" s="39"/>
      <c r="Q25" s="39">
        <v>14.86</v>
      </c>
      <c r="R25" s="47">
        <v>52</v>
      </c>
      <c r="S25" s="47">
        <v>54</v>
      </c>
      <c r="T25" s="47">
        <v>80</v>
      </c>
      <c r="U25" s="47">
        <v>88</v>
      </c>
      <c r="V25" s="47">
        <v>25</v>
      </c>
      <c r="W25" s="47">
        <v>75</v>
      </c>
      <c r="X25" s="47">
        <v>79</v>
      </c>
      <c r="Y25" s="47">
        <v>88</v>
      </c>
      <c r="Z25" s="47">
        <v>71</v>
      </c>
      <c r="AA25" s="47"/>
      <c r="AB25" s="47"/>
      <c r="AC25" s="47"/>
      <c r="AD25" s="47"/>
      <c r="AE25" s="47">
        <v>89</v>
      </c>
      <c r="AF25" s="39">
        <v>-8.1586999999999996</v>
      </c>
      <c r="AG25" s="39">
        <v>0.30980000000000002</v>
      </c>
      <c r="AH25" s="39">
        <v>15.2835</v>
      </c>
      <c r="AI25" s="39">
        <v>1.1756</v>
      </c>
      <c r="AJ25" s="39">
        <v>25128.28961</v>
      </c>
      <c r="AK25" s="39">
        <v>37.337400000000002</v>
      </c>
      <c r="AL25" s="39">
        <v>31.061199999999999</v>
      </c>
      <c r="AM25" s="39">
        <v>9.5921000000000003</v>
      </c>
      <c r="AN25" s="39">
        <v>22.0093</v>
      </c>
      <c r="AO25" s="58" t="s">
        <v>829</v>
      </c>
      <c r="AP25" s="58" t="s">
        <v>330</v>
      </c>
    </row>
    <row r="26" spans="1:42" s="68" customFormat="1" x14ac:dyDescent="0.25">
      <c r="A26" s="68">
        <v>47389</v>
      </c>
      <c r="B26" s="58" t="s">
        <v>836</v>
      </c>
      <c r="C26" s="38">
        <v>45135</v>
      </c>
      <c r="D26" s="39">
        <v>802.18979999999999</v>
      </c>
      <c r="E26" s="48">
        <v>2.2999999999999998</v>
      </c>
      <c r="F26" s="39">
        <v>12.23</v>
      </c>
      <c r="G26" s="39">
        <v>-0.45579999999999998</v>
      </c>
      <c r="H26" s="39">
        <v>0.3775</v>
      </c>
      <c r="I26" s="39">
        <v>18.015999999999998</v>
      </c>
      <c r="J26" s="39"/>
      <c r="K26" s="39"/>
      <c r="L26" s="39"/>
      <c r="M26" s="39"/>
      <c r="N26" s="39"/>
      <c r="O26" s="39"/>
      <c r="P26" s="39"/>
      <c r="Q26" s="39">
        <v>22.3</v>
      </c>
      <c r="R26" s="47">
        <v>117</v>
      </c>
      <c r="S26" s="47">
        <v>116</v>
      </c>
      <c r="T26" s="47">
        <v>109</v>
      </c>
      <c r="U26" s="47">
        <v>95</v>
      </c>
      <c r="V26" s="47">
        <v>125</v>
      </c>
      <c r="W26" s="47">
        <v>85</v>
      </c>
      <c r="X26" s="47"/>
      <c r="Y26" s="47"/>
      <c r="Z26" s="47"/>
      <c r="AA26" s="47"/>
      <c r="AB26" s="47"/>
      <c r="AC26" s="47"/>
      <c r="AD26" s="47"/>
      <c r="AE26" s="47">
        <v>38</v>
      </c>
      <c r="AF26" s="39"/>
      <c r="AG26" s="39"/>
      <c r="AH26" s="39"/>
      <c r="AI26" s="39"/>
      <c r="AJ26" s="39">
        <v>32918.048280000003</v>
      </c>
      <c r="AK26" s="39">
        <v>64.944000000000003</v>
      </c>
      <c r="AL26" s="39">
        <v>13.4171</v>
      </c>
      <c r="AM26" s="39">
        <v>19.616</v>
      </c>
      <c r="AN26" s="39">
        <v>2.0228999999999999</v>
      </c>
      <c r="AO26" s="58" t="s">
        <v>837</v>
      </c>
      <c r="AP26" s="58" t="s">
        <v>226</v>
      </c>
    </row>
    <row r="27" spans="1:42" s="68" customFormat="1" x14ac:dyDescent="0.25">
      <c r="A27" s="68">
        <v>12459</v>
      </c>
      <c r="B27" s="58" t="s">
        <v>838</v>
      </c>
      <c r="C27" s="38">
        <v>40610</v>
      </c>
      <c r="D27" s="39">
        <v>1171.0895</v>
      </c>
      <c r="E27" s="48">
        <v>2.23</v>
      </c>
      <c r="F27" s="39">
        <v>45.997999999999998</v>
      </c>
      <c r="G27" s="39">
        <v>1.2079</v>
      </c>
      <c r="H27" s="39">
        <v>11.0312</v>
      </c>
      <c r="I27" s="39">
        <v>41.5672</v>
      </c>
      <c r="J27" s="39">
        <v>71.640699999999995</v>
      </c>
      <c r="K27" s="39">
        <v>41.9574</v>
      </c>
      <c r="L27" s="39">
        <v>34.557200000000002</v>
      </c>
      <c r="M27" s="39">
        <v>46.667400000000001</v>
      </c>
      <c r="N27" s="39">
        <v>26.044599999999999</v>
      </c>
      <c r="O27" s="39">
        <v>16.546199999999999</v>
      </c>
      <c r="P27" s="39">
        <v>18.7193</v>
      </c>
      <c r="Q27" s="39">
        <v>12.277100000000001</v>
      </c>
      <c r="R27" s="47">
        <v>96</v>
      </c>
      <c r="S27" s="47">
        <v>96</v>
      </c>
      <c r="T27" s="47">
        <v>107</v>
      </c>
      <c r="U27" s="47">
        <v>47</v>
      </c>
      <c r="V27" s="47">
        <v>6</v>
      </c>
      <c r="W27" s="47">
        <v>7</v>
      </c>
      <c r="X27" s="47">
        <v>8</v>
      </c>
      <c r="Y27" s="47">
        <v>10</v>
      </c>
      <c r="Z27" s="47">
        <v>12</v>
      </c>
      <c r="AA27" s="47">
        <v>5</v>
      </c>
      <c r="AB27" s="47">
        <v>10</v>
      </c>
      <c r="AC27" s="47">
        <v>21</v>
      </c>
      <c r="AD27" s="47">
        <v>19</v>
      </c>
      <c r="AE27" s="47">
        <v>109</v>
      </c>
      <c r="AF27" s="39">
        <v>6.3708999999999998</v>
      </c>
      <c r="AG27" s="39">
        <v>1.0531999999999999</v>
      </c>
      <c r="AH27" s="39">
        <v>34.6158</v>
      </c>
      <c r="AI27" s="39">
        <v>1.8033000000000001</v>
      </c>
      <c r="AJ27" s="39">
        <v>11215.582919999999</v>
      </c>
      <c r="AK27" s="39">
        <v>28.693999999999999</v>
      </c>
      <c r="AL27" s="39">
        <v>20.651499999999999</v>
      </c>
      <c r="AM27" s="39">
        <v>41.910499999999999</v>
      </c>
      <c r="AN27" s="39">
        <v>8.7439999999999998</v>
      </c>
      <c r="AO27" s="58" t="s">
        <v>839</v>
      </c>
      <c r="AP27" s="58" t="s">
        <v>226</v>
      </c>
    </row>
    <row r="28" spans="1:42" s="68" customFormat="1" x14ac:dyDescent="0.25">
      <c r="A28" s="68">
        <v>46986</v>
      </c>
      <c r="B28" s="58" t="s">
        <v>840</v>
      </c>
      <c r="C28" s="38">
        <v>44859</v>
      </c>
      <c r="D28" s="39">
        <v>469.4119</v>
      </c>
      <c r="E28" s="48">
        <v>2.39</v>
      </c>
      <c r="F28" s="39">
        <v>16.22</v>
      </c>
      <c r="G28" s="39">
        <v>2.7492999999999999</v>
      </c>
      <c r="H28" s="39">
        <v>9.0786999999999995</v>
      </c>
      <c r="I28" s="39">
        <v>30.051300000000001</v>
      </c>
      <c r="J28" s="39">
        <v>54.667700000000004</v>
      </c>
      <c r="K28" s="39"/>
      <c r="L28" s="39"/>
      <c r="M28" s="39"/>
      <c r="N28" s="39"/>
      <c r="O28" s="39"/>
      <c r="P28" s="39"/>
      <c r="Q28" s="39">
        <v>36.982199999999999</v>
      </c>
      <c r="R28" s="47">
        <v>33</v>
      </c>
      <c r="S28" s="47">
        <v>16</v>
      </c>
      <c r="T28" s="47">
        <v>12</v>
      </c>
      <c r="U28" s="47">
        <v>18</v>
      </c>
      <c r="V28" s="47">
        <v>16</v>
      </c>
      <c r="W28" s="47">
        <v>29</v>
      </c>
      <c r="X28" s="47">
        <v>28</v>
      </c>
      <c r="Y28" s="47"/>
      <c r="Z28" s="47"/>
      <c r="AA28" s="47"/>
      <c r="AB28" s="47"/>
      <c r="AC28" s="47"/>
      <c r="AD28" s="47"/>
      <c r="AE28" s="47">
        <v>12</v>
      </c>
      <c r="AF28" s="39">
        <v>8.2493999999999996</v>
      </c>
      <c r="AG28" s="39">
        <v>3.2928000000000002</v>
      </c>
      <c r="AH28" s="39">
        <v>11.911899999999999</v>
      </c>
      <c r="AI28" s="39">
        <v>0.63</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841</v>
      </c>
      <c r="C29" s="38">
        <v>40242</v>
      </c>
      <c r="D29" s="39">
        <v>255.833</v>
      </c>
      <c r="E29" s="48">
        <v>2.4300000000000002</v>
      </c>
      <c r="F29" s="39">
        <v>50.71</v>
      </c>
      <c r="G29" s="39">
        <v>2.5688</v>
      </c>
      <c r="H29" s="39">
        <v>8.2391000000000005</v>
      </c>
      <c r="I29" s="39">
        <v>29.825900000000001</v>
      </c>
      <c r="J29" s="39">
        <v>57.045499999999997</v>
      </c>
      <c r="K29" s="39">
        <v>35.8703</v>
      </c>
      <c r="L29" s="39">
        <v>30.128499999999999</v>
      </c>
      <c r="M29" s="39">
        <v>40.368600000000001</v>
      </c>
      <c r="N29" s="39">
        <v>27.653400000000001</v>
      </c>
      <c r="O29" s="39">
        <v>19.058700000000002</v>
      </c>
      <c r="P29" s="39">
        <v>19.5093</v>
      </c>
      <c r="Q29" s="39">
        <v>12.125</v>
      </c>
      <c r="R29" s="47">
        <v>62</v>
      </c>
      <c r="S29" s="47">
        <v>79</v>
      </c>
      <c r="T29" s="47">
        <v>88</v>
      </c>
      <c r="U29" s="47">
        <v>19</v>
      </c>
      <c r="V29" s="47">
        <v>23</v>
      </c>
      <c r="W29" s="47">
        <v>30</v>
      </c>
      <c r="X29" s="47">
        <v>20</v>
      </c>
      <c r="Y29" s="47">
        <v>22</v>
      </c>
      <c r="Z29" s="47">
        <v>20</v>
      </c>
      <c r="AA29" s="47">
        <v>18</v>
      </c>
      <c r="AB29" s="47">
        <v>5</v>
      </c>
      <c r="AC29" s="47">
        <v>9</v>
      </c>
      <c r="AD29" s="47">
        <v>10</v>
      </c>
      <c r="AE29" s="47">
        <v>114</v>
      </c>
      <c r="AF29" s="39">
        <v>8.4670000000000005</v>
      </c>
      <c r="AG29" s="39">
        <v>1.2088000000000001</v>
      </c>
      <c r="AH29" s="39">
        <v>24.8432</v>
      </c>
      <c r="AI29" s="39">
        <v>1.2921</v>
      </c>
      <c r="AJ29" s="39">
        <v>31428.07501</v>
      </c>
      <c r="AK29" s="39">
        <v>39.144599999999997</v>
      </c>
      <c r="AL29" s="39">
        <v>26.7182</v>
      </c>
      <c r="AM29" s="39">
        <v>29.271899999999999</v>
      </c>
      <c r="AN29" s="39">
        <v>4.8653000000000004</v>
      </c>
      <c r="AO29" s="58" t="s">
        <v>350</v>
      </c>
      <c r="AP29" s="58" t="s">
        <v>351</v>
      </c>
    </row>
    <row r="30" spans="1:42" s="68" customFormat="1" x14ac:dyDescent="0.25">
      <c r="A30" s="68">
        <v>16955</v>
      </c>
      <c r="B30" s="58" t="s">
        <v>842</v>
      </c>
      <c r="C30" s="38">
        <v>41082</v>
      </c>
      <c r="D30" s="39">
        <v>135.3014</v>
      </c>
      <c r="E30" s="48">
        <v>2.46</v>
      </c>
      <c r="F30" s="39">
        <v>39.599400000000003</v>
      </c>
      <c r="G30" s="39">
        <v>-0.2346</v>
      </c>
      <c r="H30" s="39">
        <v>3.8054999999999999</v>
      </c>
      <c r="I30" s="39">
        <v>16.337800000000001</v>
      </c>
      <c r="J30" s="39">
        <v>25.051400000000001</v>
      </c>
      <c r="K30" s="39">
        <v>22.0565</v>
      </c>
      <c r="L30" s="39">
        <v>14.184200000000001</v>
      </c>
      <c r="M30" s="39">
        <v>23.814900000000002</v>
      </c>
      <c r="N30" s="39">
        <v>12.0158</v>
      </c>
      <c r="O30" s="39">
        <v>10.1556</v>
      </c>
      <c r="P30" s="39">
        <v>13.3186</v>
      </c>
      <c r="Q30" s="39">
        <v>12.2767</v>
      </c>
      <c r="R30" s="47">
        <v>127</v>
      </c>
      <c r="S30" s="47">
        <v>125</v>
      </c>
      <c r="T30" s="47">
        <v>82</v>
      </c>
      <c r="U30" s="47">
        <v>83</v>
      </c>
      <c r="V30" s="47">
        <v>84</v>
      </c>
      <c r="W30" s="47">
        <v>94</v>
      </c>
      <c r="X30" s="47">
        <v>101</v>
      </c>
      <c r="Y30" s="47">
        <v>68</v>
      </c>
      <c r="Z30" s="47">
        <v>78</v>
      </c>
      <c r="AA30" s="47">
        <v>67</v>
      </c>
      <c r="AB30" s="47">
        <v>67</v>
      </c>
      <c r="AC30" s="47">
        <v>55</v>
      </c>
      <c r="AD30" s="47">
        <v>46</v>
      </c>
      <c r="AE30" s="47">
        <v>110</v>
      </c>
      <c r="AF30" s="39">
        <v>1.7616000000000001</v>
      </c>
      <c r="AG30" s="39">
        <v>0.75670000000000004</v>
      </c>
      <c r="AH30" s="39">
        <v>19.031099999999999</v>
      </c>
      <c r="AI30" s="39">
        <v>0.83819999999999995</v>
      </c>
      <c r="AJ30" s="39">
        <v>48794.542180000004</v>
      </c>
      <c r="AK30" s="39">
        <v>70.706699999999998</v>
      </c>
      <c r="AL30" s="39">
        <v>12.070499999999999</v>
      </c>
      <c r="AM30" s="39">
        <v>13.849600000000001</v>
      </c>
      <c r="AN30" s="39">
        <v>3.3731</v>
      </c>
      <c r="AO30" s="58" t="s">
        <v>843</v>
      </c>
      <c r="AP30" s="58" t="s">
        <v>232</v>
      </c>
    </row>
    <row r="31" spans="1:42" s="68" customFormat="1" x14ac:dyDescent="0.25">
      <c r="A31" s="68">
        <v>45686</v>
      </c>
      <c r="B31" s="58" t="s">
        <v>844</v>
      </c>
      <c r="C31" s="38">
        <v>44454</v>
      </c>
      <c r="D31" s="39">
        <v>519.65610000000004</v>
      </c>
      <c r="E31" s="48">
        <v>2.46</v>
      </c>
      <c r="F31" s="39">
        <v>14.489599999999999</v>
      </c>
      <c r="G31" s="39">
        <v>3.9399999999999998E-2</v>
      </c>
      <c r="H31" s="39">
        <v>4.0426000000000002</v>
      </c>
      <c r="I31" s="39">
        <v>24.82</v>
      </c>
      <c r="J31" s="39">
        <v>41.067399999999999</v>
      </c>
      <c r="K31" s="39">
        <v>25.544499999999999</v>
      </c>
      <c r="L31" s="39"/>
      <c r="M31" s="39"/>
      <c r="N31" s="39"/>
      <c r="O31" s="39"/>
      <c r="P31" s="39"/>
      <c r="Q31" s="39">
        <v>15.041499999999999</v>
      </c>
      <c r="R31" s="47">
        <v>78</v>
      </c>
      <c r="S31" s="47">
        <v>74</v>
      </c>
      <c r="T31" s="47">
        <v>65</v>
      </c>
      <c r="U31" s="47">
        <v>72</v>
      </c>
      <c r="V31" s="47">
        <v>81</v>
      </c>
      <c r="W31" s="47">
        <v>48</v>
      </c>
      <c r="X31" s="47">
        <v>53</v>
      </c>
      <c r="Y31" s="47">
        <v>42</v>
      </c>
      <c r="Z31" s="47"/>
      <c r="AA31" s="47"/>
      <c r="AB31" s="47"/>
      <c r="AC31" s="47"/>
      <c r="AD31" s="47"/>
      <c r="AE31" s="47">
        <v>86</v>
      </c>
      <c r="AF31" s="39">
        <v>-0.66500000000000004</v>
      </c>
      <c r="AG31" s="39">
        <v>0.81330000000000002</v>
      </c>
      <c r="AH31" s="39">
        <v>15.0183</v>
      </c>
      <c r="AI31" s="39">
        <v>1.1427</v>
      </c>
      <c r="AJ31" s="39">
        <v>43039.376940000002</v>
      </c>
      <c r="AK31" s="39">
        <v>60.267200000000003</v>
      </c>
      <c r="AL31" s="39">
        <v>16.8963</v>
      </c>
      <c r="AM31" s="39">
        <v>11.313599999999999</v>
      </c>
      <c r="AN31" s="39">
        <v>11.5229</v>
      </c>
      <c r="AO31" s="58" t="s">
        <v>231</v>
      </c>
      <c r="AP31" s="58" t="s">
        <v>845</v>
      </c>
    </row>
    <row r="32" spans="1:42" s="68" customFormat="1" x14ac:dyDescent="0.25">
      <c r="A32" s="68">
        <v>17168</v>
      </c>
      <c r="B32" s="58" t="s">
        <v>846</v>
      </c>
      <c r="C32" s="38">
        <v>43353</v>
      </c>
      <c r="D32" s="39">
        <v>1264.1664000000001</v>
      </c>
      <c r="E32" s="48">
        <v>2.14</v>
      </c>
      <c r="F32" s="39">
        <v>27.892700000000001</v>
      </c>
      <c r="G32" s="39">
        <v>1.8591</v>
      </c>
      <c r="H32" s="39">
        <v>6.4504999999999999</v>
      </c>
      <c r="I32" s="39">
        <v>16.430099999999999</v>
      </c>
      <c r="J32" s="39">
        <v>34.560099999999998</v>
      </c>
      <c r="K32" s="39">
        <v>23.373899999999999</v>
      </c>
      <c r="L32" s="39">
        <v>19.762</v>
      </c>
      <c r="M32" s="39">
        <v>25.924499999999998</v>
      </c>
      <c r="N32" s="39">
        <v>20.276499999999999</v>
      </c>
      <c r="O32" s="39"/>
      <c r="P32" s="39"/>
      <c r="Q32" s="39">
        <v>19.8325</v>
      </c>
      <c r="R32" s="47">
        <v>21</v>
      </c>
      <c r="S32" s="47">
        <v>19</v>
      </c>
      <c r="T32" s="47">
        <v>38</v>
      </c>
      <c r="U32" s="47">
        <v>28</v>
      </c>
      <c r="V32" s="47">
        <v>40</v>
      </c>
      <c r="W32" s="47">
        <v>93</v>
      </c>
      <c r="X32" s="47">
        <v>70</v>
      </c>
      <c r="Y32" s="47">
        <v>61</v>
      </c>
      <c r="Z32" s="47">
        <v>41</v>
      </c>
      <c r="AA32" s="47">
        <v>59</v>
      </c>
      <c r="AB32" s="47">
        <v>41</v>
      </c>
      <c r="AC32" s="47"/>
      <c r="AD32" s="47"/>
      <c r="AE32" s="47">
        <v>48</v>
      </c>
      <c r="AF32" s="39">
        <v>-2.6555</v>
      </c>
      <c r="AG32" s="39">
        <v>1.0871</v>
      </c>
      <c r="AH32" s="39">
        <v>16.166499999999999</v>
      </c>
      <c r="AI32" s="39">
        <v>1.2171000000000001</v>
      </c>
      <c r="AJ32" s="39">
        <v>22795.915839999998</v>
      </c>
      <c r="AK32" s="39">
        <v>68.671999999999997</v>
      </c>
      <c r="AL32" s="39">
        <v>18.887</v>
      </c>
      <c r="AM32" s="39">
        <v>9.5025999999999993</v>
      </c>
      <c r="AN32" s="39">
        <v>2.9384000000000001</v>
      </c>
      <c r="AO32" s="58" t="s">
        <v>363</v>
      </c>
      <c r="AP32" s="58" t="s">
        <v>847</v>
      </c>
    </row>
    <row r="33" spans="1:42" s="68" customFormat="1" x14ac:dyDescent="0.25">
      <c r="A33" s="68">
        <v>7876</v>
      </c>
      <c r="B33" s="58" t="s">
        <v>848</v>
      </c>
      <c r="C33" s="38">
        <v>40070</v>
      </c>
      <c r="D33" s="39">
        <v>1489.5936999999999</v>
      </c>
      <c r="E33" s="48">
        <v>2.13</v>
      </c>
      <c r="F33" s="39">
        <v>98.27</v>
      </c>
      <c r="G33" s="39">
        <v>2.2368000000000001</v>
      </c>
      <c r="H33" s="39">
        <v>8.1554000000000002</v>
      </c>
      <c r="I33" s="39">
        <v>20.119800000000001</v>
      </c>
      <c r="J33" s="39">
        <v>37.267800000000001</v>
      </c>
      <c r="K33" s="39">
        <v>26.3887</v>
      </c>
      <c r="L33" s="39">
        <v>21.382300000000001</v>
      </c>
      <c r="M33" s="39">
        <v>28.8475</v>
      </c>
      <c r="N33" s="39">
        <v>21.2363</v>
      </c>
      <c r="O33" s="39">
        <v>17.270499999999998</v>
      </c>
      <c r="P33" s="39">
        <v>19.337700000000002</v>
      </c>
      <c r="Q33" s="39">
        <v>16.871099999999998</v>
      </c>
      <c r="R33" s="47">
        <v>49</v>
      </c>
      <c r="S33" s="47">
        <v>34</v>
      </c>
      <c r="T33" s="47">
        <v>39</v>
      </c>
      <c r="U33" s="47">
        <v>22</v>
      </c>
      <c r="V33" s="47">
        <v>24</v>
      </c>
      <c r="W33" s="47">
        <v>71</v>
      </c>
      <c r="X33" s="47">
        <v>63</v>
      </c>
      <c r="Y33" s="47">
        <v>38</v>
      </c>
      <c r="Z33" s="47">
        <v>35</v>
      </c>
      <c r="AA33" s="47">
        <v>44</v>
      </c>
      <c r="AB33" s="47">
        <v>38</v>
      </c>
      <c r="AC33" s="47">
        <v>17</v>
      </c>
      <c r="AD33" s="47">
        <v>13</v>
      </c>
      <c r="AE33" s="47">
        <v>69</v>
      </c>
      <c r="AF33" s="39">
        <v>2.5122999999999998</v>
      </c>
      <c r="AG33" s="39">
        <v>1.0844</v>
      </c>
      <c r="AH33" s="39">
        <v>17.912700000000001</v>
      </c>
      <c r="AI33" s="39">
        <v>0.95499999999999996</v>
      </c>
      <c r="AJ33" s="39">
        <v>24505.959479999998</v>
      </c>
      <c r="AK33" s="39">
        <v>58.825200000000002</v>
      </c>
      <c r="AL33" s="39">
        <v>16.796700000000001</v>
      </c>
      <c r="AM33" s="39">
        <v>19.997199999999999</v>
      </c>
      <c r="AN33" s="39">
        <v>4.3808999999999996</v>
      </c>
      <c r="AO33" s="58" t="s">
        <v>650</v>
      </c>
      <c r="AP33" s="58" t="s">
        <v>235</v>
      </c>
    </row>
    <row r="34" spans="1:42" s="68" customFormat="1" x14ac:dyDescent="0.25">
      <c r="A34" s="68">
        <v>547</v>
      </c>
      <c r="B34" s="58" t="s">
        <v>849</v>
      </c>
      <c r="C34" s="38">
        <v>38688</v>
      </c>
      <c r="D34" s="39">
        <v>597.25490000000002</v>
      </c>
      <c r="E34" s="48">
        <v>2.46</v>
      </c>
      <c r="F34" s="39">
        <v>137.81</v>
      </c>
      <c r="G34" s="39">
        <v>4.4093999999999998</v>
      </c>
      <c r="H34" s="39">
        <v>11.885999999999999</v>
      </c>
      <c r="I34" s="39">
        <v>36.648499999999999</v>
      </c>
      <c r="J34" s="39">
        <v>58.202300000000001</v>
      </c>
      <c r="K34" s="39">
        <v>37.547800000000002</v>
      </c>
      <c r="L34" s="39">
        <v>33.940300000000001</v>
      </c>
      <c r="M34" s="39">
        <v>41.0946</v>
      </c>
      <c r="N34" s="39">
        <v>26.209499999999998</v>
      </c>
      <c r="O34" s="39">
        <v>16.316600000000001</v>
      </c>
      <c r="P34" s="39">
        <v>19.231300000000001</v>
      </c>
      <c r="Q34" s="39">
        <v>15.2843</v>
      </c>
      <c r="R34" s="47">
        <v>77</v>
      </c>
      <c r="S34" s="47">
        <v>47</v>
      </c>
      <c r="T34" s="47">
        <v>7</v>
      </c>
      <c r="U34" s="47">
        <v>4</v>
      </c>
      <c r="V34" s="47">
        <v>4</v>
      </c>
      <c r="W34" s="47">
        <v>13</v>
      </c>
      <c r="X34" s="47">
        <v>19</v>
      </c>
      <c r="Y34" s="47">
        <v>20</v>
      </c>
      <c r="Z34" s="47">
        <v>14</v>
      </c>
      <c r="AA34" s="47">
        <v>14</v>
      </c>
      <c r="AB34" s="47">
        <v>9</v>
      </c>
      <c r="AC34" s="47">
        <v>22</v>
      </c>
      <c r="AD34" s="47">
        <v>15</v>
      </c>
      <c r="AE34" s="47">
        <v>84</v>
      </c>
      <c r="AF34" s="39">
        <v>10.886800000000001</v>
      </c>
      <c r="AG34" s="39">
        <v>1.3397000000000001</v>
      </c>
      <c r="AH34" s="39">
        <v>23.193300000000001</v>
      </c>
      <c r="AI34" s="39">
        <v>1.2652000000000001</v>
      </c>
      <c r="AJ34" s="39">
        <v>20510.312539999999</v>
      </c>
      <c r="AK34" s="39">
        <v>45.455599999999997</v>
      </c>
      <c r="AL34" s="39">
        <v>20.9224</v>
      </c>
      <c r="AM34" s="39">
        <v>27.471299999999999</v>
      </c>
      <c r="AN34" s="39">
        <v>6.1508000000000003</v>
      </c>
      <c r="AO34" s="58" t="s">
        <v>850</v>
      </c>
      <c r="AP34" s="58" t="s">
        <v>235</v>
      </c>
    </row>
    <row r="35" spans="1:42" s="68" customFormat="1" x14ac:dyDescent="0.25">
      <c r="A35" s="68">
        <v>36002</v>
      </c>
      <c r="B35" s="58" t="s">
        <v>851</v>
      </c>
      <c r="C35" s="38">
        <v>43434</v>
      </c>
      <c r="D35" s="39">
        <v>2352.3182999999999</v>
      </c>
      <c r="E35" s="48">
        <v>1.98</v>
      </c>
      <c r="F35" s="39">
        <v>32.295999999999999</v>
      </c>
      <c r="G35" s="39">
        <v>-1.8835999999999999</v>
      </c>
      <c r="H35" s="39">
        <v>0.99760000000000004</v>
      </c>
      <c r="I35" s="39">
        <v>21.770600000000002</v>
      </c>
      <c r="J35" s="39">
        <v>49.580800000000004</v>
      </c>
      <c r="K35" s="39">
        <v>25.833100000000002</v>
      </c>
      <c r="L35" s="39">
        <v>15.8924</v>
      </c>
      <c r="M35" s="39">
        <v>26.509899999999998</v>
      </c>
      <c r="N35" s="39">
        <v>25.9543</v>
      </c>
      <c r="O35" s="39"/>
      <c r="P35" s="39"/>
      <c r="Q35" s="39">
        <v>24.057200000000002</v>
      </c>
      <c r="R35" s="47">
        <v>82</v>
      </c>
      <c r="S35" s="47">
        <v>58</v>
      </c>
      <c r="T35" s="47">
        <v>43</v>
      </c>
      <c r="U35" s="47">
        <v>123</v>
      </c>
      <c r="V35" s="47">
        <v>123</v>
      </c>
      <c r="W35" s="47">
        <v>56</v>
      </c>
      <c r="X35" s="47">
        <v>36</v>
      </c>
      <c r="Y35" s="47">
        <v>41</v>
      </c>
      <c r="Z35" s="47">
        <v>61</v>
      </c>
      <c r="AA35" s="47">
        <v>56</v>
      </c>
      <c r="AB35" s="47">
        <v>11</v>
      </c>
      <c r="AC35" s="47"/>
      <c r="AD35" s="47"/>
      <c r="AE35" s="47">
        <v>28</v>
      </c>
      <c r="AF35" s="39">
        <v>2.4344000000000001</v>
      </c>
      <c r="AG35" s="39">
        <v>0.67579999999999996</v>
      </c>
      <c r="AH35" s="39">
        <v>22.309200000000001</v>
      </c>
      <c r="AI35" s="39">
        <v>0.91639999999999999</v>
      </c>
      <c r="AJ35" s="39">
        <v>10208.476630000001</v>
      </c>
      <c r="AK35" s="39">
        <v>28.967600000000001</v>
      </c>
      <c r="AL35" s="39">
        <v>24.173100000000002</v>
      </c>
      <c r="AM35" s="39">
        <v>33.626300000000001</v>
      </c>
      <c r="AN35" s="39">
        <v>13.233000000000001</v>
      </c>
      <c r="AO35" s="58" t="s">
        <v>852</v>
      </c>
      <c r="AP35" s="58" t="s">
        <v>853</v>
      </c>
    </row>
    <row r="36" spans="1:42" s="68" customFormat="1" x14ac:dyDescent="0.25">
      <c r="A36" s="68">
        <v>698</v>
      </c>
      <c r="B36" s="58" t="s">
        <v>854</v>
      </c>
      <c r="C36" s="38">
        <v>38149</v>
      </c>
      <c r="D36" s="39">
        <v>3363.5796</v>
      </c>
      <c r="E36" s="48">
        <v>1.99</v>
      </c>
      <c r="F36" s="39">
        <v>292.54000000000002</v>
      </c>
      <c r="G36" s="39">
        <v>4.9527000000000001</v>
      </c>
      <c r="H36" s="39">
        <v>13.1578</v>
      </c>
      <c r="I36" s="39">
        <v>40.586799999999997</v>
      </c>
      <c r="J36" s="39">
        <v>70.668800000000005</v>
      </c>
      <c r="K36" s="39">
        <v>43.948099999999997</v>
      </c>
      <c r="L36" s="39">
        <v>37.189900000000002</v>
      </c>
      <c r="M36" s="39">
        <v>46.266399999999997</v>
      </c>
      <c r="N36" s="39">
        <v>27.296299999999999</v>
      </c>
      <c r="O36" s="39">
        <v>18.468399999999999</v>
      </c>
      <c r="P36" s="39">
        <v>20.066800000000001</v>
      </c>
      <c r="Q36" s="39">
        <v>18.4682</v>
      </c>
      <c r="R36" s="47">
        <v>44</v>
      </c>
      <c r="S36" s="47">
        <v>45</v>
      </c>
      <c r="T36" s="47">
        <v>11</v>
      </c>
      <c r="U36" s="47">
        <v>2</v>
      </c>
      <c r="V36" s="47">
        <v>2</v>
      </c>
      <c r="W36" s="47">
        <v>8</v>
      </c>
      <c r="X36" s="47">
        <v>10</v>
      </c>
      <c r="Y36" s="47">
        <v>8</v>
      </c>
      <c r="Z36" s="47">
        <v>6</v>
      </c>
      <c r="AA36" s="47">
        <v>7</v>
      </c>
      <c r="AB36" s="47">
        <v>7</v>
      </c>
      <c r="AC36" s="47">
        <v>12</v>
      </c>
      <c r="AD36" s="47">
        <v>6</v>
      </c>
      <c r="AE36" s="47">
        <v>55</v>
      </c>
      <c r="AF36" s="39">
        <v>12.295</v>
      </c>
      <c r="AG36" s="39">
        <v>1.3447</v>
      </c>
      <c r="AH36" s="39">
        <v>26.384900000000002</v>
      </c>
      <c r="AI36" s="39">
        <v>1.3895</v>
      </c>
      <c r="AJ36" s="39">
        <v>16457.60673</v>
      </c>
      <c r="AK36" s="39">
        <v>32.430799999999998</v>
      </c>
      <c r="AL36" s="39">
        <v>19.841699999999999</v>
      </c>
      <c r="AM36" s="39">
        <v>41.507300000000001</v>
      </c>
      <c r="AN36" s="39">
        <v>6.2202000000000002</v>
      </c>
      <c r="AO36" s="58" t="s">
        <v>374</v>
      </c>
      <c r="AP36" s="58" t="s">
        <v>238</v>
      </c>
    </row>
    <row r="37" spans="1:42" s="68" customFormat="1" x14ac:dyDescent="0.25">
      <c r="A37" s="68">
        <v>4584</v>
      </c>
      <c r="B37" s="58" t="s">
        <v>855</v>
      </c>
      <c r="C37" s="38">
        <v>39563</v>
      </c>
      <c r="D37" s="39">
        <v>990.34339999999997</v>
      </c>
      <c r="E37" s="48">
        <v>2.2000000000000002</v>
      </c>
      <c r="F37" s="39">
        <v>87.004999999999995</v>
      </c>
      <c r="G37" s="39">
        <v>3.2111999999999998</v>
      </c>
      <c r="H37" s="39">
        <v>6.5715000000000003</v>
      </c>
      <c r="I37" s="39">
        <v>35.832799999999999</v>
      </c>
      <c r="J37" s="39">
        <v>49.108800000000002</v>
      </c>
      <c r="K37" s="39">
        <v>25.1709</v>
      </c>
      <c r="L37" s="39">
        <v>19.630600000000001</v>
      </c>
      <c r="M37" s="39">
        <v>39.188400000000001</v>
      </c>
      <c r="N37" s="39">
        <v>21.6295</v>
      </c>
      <c r="O37" s="39">
        <v>16.307300000000001</v>
      </c>
      <c r="P37" s="39">
        <v>20.119199999999999</v>
      </c>
      <c r="Q37" s="39">
        <v>14.435600000000001</v>
      </c>
      <c r="R37" s="47">
        <v>125</v>
      </c>
      <c r="S37" s="47">
        <v>73</v>
      </c>
      <c r="T37" s="47">
        <v>18</v>
      </c>
      <c r="U37" s="47">
        <v>10</v>
      </c>
      <c r="V37" s="47">
        <v>37</v>
      </c>
      <c r="W37" s="47">
        <v>17</v>
      </c>
      <c r="X37" s="47">
        <v>38</v>
      </c>
      <c r="Y37" s="47">
        <v>44</v>
      </c>
      <c r="Z37" s="47">
        <v>43</v>
      </c>
      <c r="AA37" s="47">
        <v>23</v>
      </c>
      <c r="AB37" s="47">
        <v>37</v>
      </c>
      <c r="AC37" s="47">
        <v>23</v>
      </c>
      <c r="AD37" s="47">
        <v>5</v>
      </c>
      <c r="AE37" s="47">
        <v>91</v>
      </c>
      <c r="AF37" s="39">
        <v>12.6546</v>
      </c>
      <c r="AG37" s="39">
        <v>0.86699999999999999</v>
      </c>
      <c r="AH37" s="39">
        <v>31.943200000000001</v>
      </c>
      <c r="AI37" s="39">
        <v>1.0182</v>
      </c>
      <c r="AJ37" s="39">
        <v>26265.314850000002</v>
      </c>
      <c r="AK37" s="39">
        <v>53.244300000000003</v>
      </c>
      <c r="AL37" s="39">
        <v>13.436299999999999</v>
      </c>
      <c r="AM37" s="39">
        <v>10.1092</v>
      </c>
      <c r="AN37" s="39">
        <v>23.2102</v>
      </c>
      <c r="AO37" s="58" t="s">
        <v>856</v>
      </c>
      <c r="AP37" s="58" t="s">
        <v>429</v>
      </c>
    </row>
    <row r="38" spans="1:42" s="68" customFormat="1" x14ac:dyDescent="0.25">
      <c r="A38" s="68">
        <v>42237</v>
      </c>
      <c r="B38" s="58" t="s">
        <v>857</v>
      </c>
      <c r="C38" s="38">
        <v>43626</v>
      </c>
      <c r="D38" s="39">
        <v>1212.4971</v>
      </c>
      <c r="E38" s="48">
        <v>1.27</v>
      </c>
      <c r="F38" s="39">
        <v>19.282</v>
      </c>
      <c r="G38" s="39">
        <v>-2.0173999999999999</v>
      </c>
      <c r="H38" s="39">
        <v>2.6074999999999999</v>
      </c>
      <c r="I38" s="39">
        <v>11.6309</v>
      </c>
      <c r="J38" s="39">
        <v>20.099699999999999</v>
      </c>
      <c r="K38" s="39">
        <v>13.290100000000001</v>
      </c>
      <c r="L38" s="39">
        <v>11.1044</v>
      </c>
      <c r="M38" s="39">
        <v>21.052199999999999</v>
      </c>
      <c r="N38" s="39"/>
      <c r="O38" s="39"/>
      <c r="P38" s="39"/>
      <c r="Q38" s="39">
        <v>14.292</v>
      </c>
      <c r="R38" s="47">
        <v>27</v>
      </c>
      <c r="S38" s="47">
        <v>33</v>
      </c>
      <c r="T38" s="47">
        <v>94</v>
      </c>
      <c r="U38" s="47">
        <v>124</v>
      </c>
      <c r="V38" s="47">
        <v>104</v>
      </c>
      <c r="W38" s="47">
        <v>121</v>
      </c>
      <c r="X38" s="47">
        <v>109</v>
      </c>
      <c r="Y38" s="47">
        <v>100</v>
      </c>
      <c r="Z38" s="47">
        <v>88</v>
      </c>
      <c r="AA38" s="47">
        <v>73</v>
      </c>
      <c r="AB38" s="47"/>
      <c r="AC38" s="47"/>
      <c r="AD38" s="47"/>
      <c r="AE38" s="47">
        <v>94</v>
      </c>
      <c r="AF38" s="39">
        <v>-6.5342000000000002</v>
      </c>
      <c r="AG38" s="39">
        <v>0.60650000000000004</v>
      </c>
      <c r="AH38" s="39">
        <v>19.877299999999998</v>
      </c>
      <c r="AI38" s="39">
        <v>0.99180000000000001</v>
      </c>
      <c r="AJ38" s="39">
        <v>35549.696799999998</v>
      </c>
      <c r="AK38" s="39">
        <v>80.752799999999993</v>
      </c>
      <c r="AL38" s="39">
        <v>19.038900000000002</v>
      </c>
      <c r="AM38" s="39"/>
      <c r="AN38" s="39">
        <v>0.20830000000000001</v>
      </c>
      <c r="AO38" s="58" t="s">
        <v>858</v>
      </c>
      <c r="AP38" s="58" t="s">
        <v>429</v>
      </c>
    </row>
    <row r="39" spans="1:42" s="68" customFormat="1" x14ac:dyDescent="0.25">
      <c r="A39" s="68">
        <v>38375</v>
      </c>
      <c r="B39" s="58" t="s">
        <v>859</v>
      </c>
      <c r="C39" s="38">
        <v>43153</v>
      </c>
      <c r="D39" s="39">
        <v>897.42420000000004</v>
      </c>
      <c r="E39" s="48">
        <v>2.29</v>
      </c>
      <c r="F39" s="39">
        <v>23.5672</v>
      </c>
      <c r="G39" s="39">
        <v>-1.0200000000000001E-2</v>
      </c>
      <c r="H39" s="39">
        <v>1.7788999999999999</v>
      </c>
      <c r="I39" s="39">
        <v>11.497400000000001</v>
      </c>
      <c r="J39" s="39">
        <v>39.441800000000001</v>
      </c>
      <c r="K39" s="39">
        <v>16.460799999999999</v>
      </c>
      <c r="L39" s="39">
        <v>15.9102</v>
      </c>
      <c r="M39" s="39">
        <v>27.627400000000002</v>
      </c>
      <c r="N39" s="39">
        <v>21.985600000000002</v>
      </c>
      <c r="O39" s="39"/>
      <c r="P39" s="39"/>
      <c r="Q39" s="39">
        <v>14.8005</v>
      </c>
      <c r="R39" s="47">
        <v>116</v>
      </c>
      <c r="S39" s="47">
        <v>131</v>
      </c>
      <c r="T39" s="47">
        <v>133</v>
      </c>
      <c r="U39" s="47">
        <v>74</v>
      </c>
      <c r="V39" s="47">
        <v>118</v>
      </c>
      <c r="W39" s="47">
        <v>123</v>
      </c>
      <c r="X39" s="47">
        <v>57</v>
      </c>
      <c r="Y39" s="47">
        <v>97</v>
      </c>
      <c r="Z39" s="47">
        <v>60</v>
      </c>
      <c r="AA39" s="47">
        <v>47</v>
      </c>
      <c r="AB39" s="47">
        <v>34</v>
      </c>
      <c r="AC39" s="47"/>
      <c r="AD39" s="47"/>
      <c r="AE39" s="47">
        <v>90</v>
      </c>
      <c r="AF39" s="39">
        <v>-7.4739000000000004</v>
      </c>
      <c r="AG39" s="39">
        <v>0.63400000000000001</v>
      </c>
      <c r="AH39" s="39">
        <v>32.972700000000003</v>
      </c>
      <c r="AI39" s="39">
        <v>1.7008999999999999</v>
      </c>
      <c r="AJ39" s="39">
        <v>2834.6752799999999</v>
      </c>
      <c r="AK39" s="39">
        <v>6.2275</v>
      </c>
      <c r="AL39" s="39">
        <v>7.8177000000000003</v>
      </c>
      <c r="AM39" s="39">
        <v>75.547300000000007</v>
      </c>
      <c r="AN39" s="39">
        <v>10.407500000000001</v>
      </c>
      <c r="AO39" s="58" t="s">
        <v>723</v>
      </c>
      <c r="AP39" s="58" t="s">
        <v>860</v>
      </c>
    </row>
    <row r="40" spans="1:42" s="68" customFormat="1" x14ac:dyDescent="0.25">
      <c r="A40" s="68">
        <v>3813</v>
      </c>
      <c r="B40" s="58" t="s">
        <v>861</v>
      </c>
      <c r="C40" s="38">
        <v>39463</v>
      </c>
      <c r="D40" s="39">
        <v>232.18979999999999</v>
      </c>
      <c r="E40" s="48">
        <v>2.5499999999999998</v>
      </c>
      <c r="F40" s="39">
        <v>26.271000000000001</v>
      </c>
      <c r="G40" s="39">
        <v>0.74399999999999999</v>
      </c>
      <c r="H40" s="39">
        <v>7.4306999999999999</v>
      </c>
      <c r="I40" s="39">
        <v>7.9524999999999997</v>
      </c>
      <c r="J40" s="39">
        <v>4.7651000000000003</v>
      </c>
      <c r="K40" s="39">
        <v>3.9113000000000002</v>
      </c>
      <c r="L40" s="39">
        <v>-6.2824</v>
      </c>
      <c r="M40" s="39">
        <v>4.6726999999999999</v>
      </c>
      <c r="N40" s="39">
        <v>3.35</v>
      </c>
      <c r="O40" s="39">
        <v>5.0265000000000004</v>
      </c>
      <c r="P40" s="39">
        <v>6.3148</v>
      </c>
      <c r="Q40" s="39">
        <v>6.0979000000000001</v>
      </c>
      <c r="R40" s="47">
        <v>17</v>
      </c>
      <c r="S40" s="47">
        <v>8</v>
      </c>
      <c r="T40" s="47">
        <v>3</v>
      </c>
      <c r="U40" s="47">
        <v>60</v>
      </c>
      <c r="V40" s="47">
        <v>29</v>
      </c>
      <c r="W40" s="47">
        <v>131</v>
      </c>
      <c r="X40" s="47">
        <v>117</v>
      </c>
      <c r="Y40" s="47">
        <v>107</v>
      </c>
      <c r="Z40" s="47">
        <v>95</v>
      </c>
      <c r="AA40" s="47">
        <v>84</v>
      </c>
      <c r="AB40" s="47">
        <v>73</v>
      </c>
      <c r="AC40" s="47">
        <v>60</v>
      </c>
      <c r="AD40" s="47">
        <v>49</v>
      </c>
      <c r="AE40" s="47">
        <v>136</v>
      </c>
      <c r="AF40" s="39">
        <v>-18.529699999999998</v>
      </c>
      <c r="AG40" s="39">
        <v>-0.47199999999999998</v>
      </c>
      <c r="AH40" s="39">
        <v>15.426399999999999</v>
      </c>
      <c r="AI40" s="39">
        <v>0.57079999999999997</v>
      </c>
      <c r="AJ40" s="39">
        <v>55550.089029999996</v>
      </c>
      <c r="AK40" s="39">
        <v>32.794899999999998</v>
      </c>
      <c r="AL40" s="39">
        <v>6.7401999999999997</v>
      </c>
      <c r="AM40" s="39"/>
      <c r="AN40" s="39">
        <v>60.4649</v>
      </c>
      <c r="AO40" s="58" t="s">
        <v>862</v>
      </c>
      <c r="AP40" s="58" t="s">
        <v>243</v>
      </c>
    </row>
    <row r="41" spans="1:42" s="68" customFormat="1" x14ac:dyDescent="0.25">
      <c r="A41" s="68">
        <v>7864</v>
      </c>
      <c r="B41" s="58" t="s">
        <v>863</v>
      </c>
      <c r="C41" s="38">
        <v>40060</v>
      </c>
      <c r="D41" s="39">
        <v>2191.1053000000002</v>
      </c>
      <c r="E41" s="48">
        <v>2.0699999999999998</v>
      </c>
      <c r="F41" s="39">
        <v>129.4375</v>
      </c>
      <c r="G41" s="39">
        <v>3.8151999999999999</v>
      </c>
      <c r="H41" s="39">
        <v>9.1008999999999993</v>
      </c>
      <c r="I41" s="39">
        <v>37.4148</v>
      </c>
      <c r="J41" s="39">
        <v>72.549300000000002</v>
      </c>
      <c r="K41" s="39">
        <v>45.668199999999999</v>
      </c>
      <c r="L41" s="39">
        <v>36.534300000000002</v>
      </c>
      <c r="M41" s="39">
        <v>45.780500000000004</v>
      </c>
      <c r="N41" s="39">
        <v>25.739899999999999</v>
      </c>
      <c r="O41" s="39">
        <v>19.339300000000001</v>
      </c>
      <c r="P41" s="39">
        <v>22.958300000000001</v>
      </c>
      <c r="Q41" s="39">
        <v>19.049600000000002</v>
      </c>
      <c r="R41" s="47">
        <v>67</v>
      </c>
      <c r="S41" s="47">
        <v>64</v>
      </c>
      <c r="T41" s="47">
        <v>14</v>
      </c>
      <c r="U41" s="47">
        <v>7</v>
      </c>
      <c r="V41" s="47">
        <v>14</v>
      </c>
      <c r="W41" s="47">
        <v>9</v>
      </c>
      <c r="X41" s="47">
        <v>6</v>
      </c>
      <c r="Y41" s="47">
        <v>6</v>
      </c>
      <c r="Z41" s="47">
        <v>8</v>
      </c>
      <c r="AA41" s="47">
        <v>9</v>
      </c>
      <c r="AB41" s="47">
        <v>14</v>
      </c>
      <c r="AC41" s="47">
        <v>8</v>
      </c>
      <c r="AD41" s="47">
        <v>1</v>
      </c>
      <c r="AE41" s="47">
        <v>51</v>
      </c>
      <c r="AF41" s="39">
        <v>6.7338000000000005</v>
      </c>
      <c r="AG41" s="39">
        <v>1.2494000000000001</v>
      </c>
      <c r="AH41" s="39">
        <v>27.4466</v>
      </c>
      <c r="AI41" s="39">
        <v>0.75770000000000004</v>
      </c>
      <c r="AJ41" s="39">
        <v>33403.136619999997</v>
      </c>
      <c r="AK41" s="39">
        <v>52.875900000000001</v>
      </c>
      <c r="AL41" s="39">
        <v>12.394</v>
      </c>
      <c r="AM41" s="39">
        <v>29.174700000000001</v>
      </c>
      <c r="AN41" s="39">
        <v>5.5552999999999999</v>
      </c>
      <c r="AO41" s="58" t="s">
        <v>864</v>
      </c>
      <c r="AP41" s="58" t="s">
        <v>243</v>
      </c>
    </row>
    <row r="42" spans="1:42" s="68" customFormat="1" x14ac:dyDescent="0.25">
      <c r="A42" s="68">
        <v>946</v>
      </c>
      <c r="B42" s="128" t="s">
        <v>865</v>
      </c>
      <c r="C42" s="38">
        <v>36577</v>
      </c>
      <c r="D42" s="39">
        <v>2950.3485000000001</v>
      </c>
      <c r="E42" s="48">
        <v>1.89</v>
      </c>
      <c r="F42" s="39">
        <v>213.51990000000001</v>
      </c>
      <c r="G42" s="39">
        <v>4.1271000000000004</v>
      </c>
      <c r="H42" s="39">
        <v>9.6514000000000006</v>
      </c>
      <c r="I42" s="39">
        <v>36.051000000000002</v>
      </c>
      <c r="J42" s="39">
        <v>70.456699999999998</v>
      </c>
      <c r="K42" s="39">
        <v>44.167099999999998</v>
      </c>
      <c r="L42" s="39">
        <v>28.5001</v>
      </c>
      <c r="M42" s="39">
        <v>38.846299999999999</v>
      </c>
      <c r="N42" s="39">
        <v>23.878799999999998</v>
      </c>
      <c r="O42" s="39">
        <v>17.967600000000001</v>
      </c>
      <c r="P42" s="39">
        <v>19.2239</v>
      </c>
      <c r="Q42" s="39">
        <v>13.4696</v>
      </c>
      <c r="R42" s="47">
        <v>107</v>
      </c>
      <c r="S42" s="47">
        <v>107</v>
      </c>
      <c r="T42" s="47">
        <v>36</v>
      </c>
      <c r="U42" s="47">
        <v>6</v>
      </c>
      <c r="V42" s="47">
        <v>11</v>
      </c>
      <c r="W42" s="47">
        <v>15</v>
      </c>
      <c r="X42" s="47">
        <v>11</v>
      </c>
      <c r="Y42" s="47">
        <v>7</v>
      </c>
      <c r="Z42" s="47">
        <v>24</v>
      </c>
      <c r="AA42" s="47">
        <v>24</v>
      </c>
      <c r="AB42" s="47">
        <v>21</v>
      </c>
      <c r="AC42" s="47">
        <v>13</v>
      </c>
      <c r="AD42" s="47">
        <v>17</v>
      </c>
      <c r="AE42" s="47">
        <v>98</v>
      </c>
      <c r="AF42" s="39">
        <v>2.3908</v>
      </c>
      <c r="AG42" s="39">
        <v>0.94030000000000002</v>
      </c>
      <c r="AH42" s="39">
        <v>27.5138</v>
      </c>
      <c r="AI42" s="39">
        <v>1.1914</v>
      </c>
      <c r="AJ42" s="39">
        <v>28600.192940000001</v>
      </c>
      <c r="AK42" s="39">
        <v>40.3919</v>
      </c>
      <c r="AL42" s="39">
        <v>8.6724999999999994</v>
      </c>
      <c r="AM42" s="39">
        <v>40.484999999999999</v>
      </c>
      <c r="AN42" s="39">
        <v>10.4506</v>
      </c>
      <c r="AO42" s="58" t="s">
        <v>866</v>
      </c>
      <c r="AP42" s="58" t="s">
        <v>243</v>
      </c>
    </row>
    <row r="43" spans="1:42" s="68" customFormat="1" x14ac:dyDescent="0.25">
      <c r="A43" s="68">
        <v>961</v>
      </c>
      <c r="B43" s="58" t="s">
        <v>867</v>
      </c>
      <c r="C43" s="38">
        <v>36029</v>
      </c>
      <c r="D43" s="39">
        <v>1376.5988</v>
      </c>
      <c r="E43" s="48">
        <v>2.1</v>
      </c>
      <c r="F43" s="39">
        <v>455.71370000000002</v>
      </c>
      <c r="G43" s="39">
        <v>-2.5276000000000001</v>
      </c>
      <c r="H43" s="39">
        <v>1.9778</v>
      </c>
      <c r="I43" s="39">
        <v>22.3079</v>
      </c>
      <c r="J43" s="39">
        <v>55.845599999999997</v>
      </c>
      <c r="K43" s="39">
        <v>24.615300000000001</v>
      </c>
      <c r="L43" s="39">
        <v>17.627199999999998</v>
      </c>
      <c r="M43" s="39">
        <v>30.857099999999999</v>
      </c>
      <c r="N43" s="39">
        <v>22.727900000000002</v>
      </c>
      <c r="O43" s="39">
        <v>21.8492</v>
      </c>
      <c r="P43" s="39">
        <v>17.914300000000001</v>
      </c>
      <c r="Q43" s="39">
        <v>19.172699999999999</v>
      </c>
      <c r="R43" s="47">
        <v>86</v>
      </c>
      <c r="S43" s="47">
        <v>101</v>
      </c>
      <c r="T43" s="47">
        <v>105</v>
      </c>
      <c r="U43" s="47">
        <v>129</v>
      </c>
      <c r="V43" s="47">
        <v>113</v>
      </c>
      <c r="W43" s="47">
        <v>52</v>
      </c>
      <c r="X43" s="47">
        <v>24</v>
      </c>
      <c r="Y43" s="47">
        <v>50</v>
      </c>
      <c r="Z43" s="47">
        <v>51</v>
      </c>
      <c r="AA43" s="47">
        <v>38</v>
      </c>
      <c r="AB43" s="47">
        <v>30</v>
      </c>
      <c r="AC43" s="47">
        <v>5</v>
      </c>
      <c r="AD43" s="47">
        <v>22</v>
      </c>
      <c r="AE43" s="47">
        <v>50</v>
      </c>
      <c r="AF43" s="39">
        <v>3.9068000000000001</v>
      </c>
      <c r="AG43" s="39">
        <v>0.62539999999999996</v>
      </c>
      <c r="AH43" s="39">
        <v>30.516300000000001</v>
      </c>
      <c r="AI43" s="39">
        <v>0.95340000000000003</v>
      </c>
      <c r="AJ43" s="39">
        <v>14963.16439</v>
      </c>
      <c r="AK43" s="39">
        <v>23.803799999999999</v>
      </c>
      <c r="AL43" s="39">
        <v>24.075399999999998</v>
      </c>
      <c r="AM43" s="39">
        <v>31.577000000000002</v>
      </c>
      <c r="AN43" s="39">
        <v>20.543700000000001</v>
      </c>
      <c r="AO43" s="58" t="s">
        <v>868</v>
      </c>
      <c r="AP43" s="58" t="s">
        <v>243</v>
      </c>
    </row>
    <row r="44" spans="1:42" s="68" customFormat="1" x14ac:dyDescent="0.25">
      <c r="A44" s="68">
        <v>37759</v>
      </c>
      <c r="B44" s="128" t="s">
        <v>869</v>
      </c>
      <c r="C44" s="38">
        <v>44378</v>
      </c>
      <c r="D44" s="39">
        <v>3178.3602000000001</v>
      </c>
      <c r="E44" s="48">
        <v>1.93</v>
      </c>
      <c r="F44" s="39">
        <v>14.369</v>
      </c>
      <c r="G44" s="39">
        <v>-0.61560000000000004</v>
      </c>
      <c r="H44" s="39">
        <v>4.3575999999999997</v>
      </c>
      <c r="I44" s="39">
        <v>11.969099999999999</v>
      </c>
      <c r="J44" s="39">
        <v>23.785299999999999</v>
      </c>
      <c r="K44" s="39">
        <v>23.438400000000001</v>
      </c>
      <c r="L44" s="39"/>
      <c r="M44" s="39"/>
      <c r="N44" s="39"/>
      <c r="O44" s="39"/>
      <c r="P44" s="39"/>
      <c r="Q44" s="39">
        <v>13.5389</v>
      </c>
      <c r="R44" s="47">
        <v>120</v>
      </c>
      <c r="S44" s="47">
        <v>128</v>
      </c>
      <c r="T44" s="47">
        <v>71</v>
      </c>
      <c r="U44" s="47">
        <v>102</v>
      </c>
      <c r="V44" s="47">
        <v>76</v>
      </c>
      <c r="W44" s="47">
        <v>118</v>
      </c>
      <c r="X44" s="47">
        <v>104</v>
      </c>
      <c r="Y44" s="47">
        <v>60</v>
      </c>
      <c r="Z44" s="47"/>
      <c r="AA44" s="47"/>
      <c r="AB44" s="47"/>
      <c r="AC44" s="47"/>
      <c r="AD44" s="47"/>
      <c r="AE44" s="47">
        <v>97</v>
      </c>
      <c r="AF44" s="39">
        <v>3.8162000000000003</v>
      </c>
      <c r="AG44" s="39">
        <v>1.0576000000000001</v>
      </c>
      <c r="AH44" s="39">
        <v>10.9975</v>
      </c>
      <c r="AI44" s="39">
        <v>1.2455000000000001</v>
      </c>
      <c r="AJ44" s="39">
        <v>47537.873009999996</v>
      </c>
      <c r="AK44" s="39">
        <v>73.59</v>
      </c>
      <c r="AL44" s="39">
        <v>6.77</v>
      </c>
      <c r="AM44" s="39">
        <v>18.489999999999998</v>
      </c>
      <c r="AN44" s="39">
        <v>1.1499999999999999</v>
      </c>
      <c r="AO44" s="58" t="s">
        <v>397</v>
      </c>
      <c r="AP44" s="58" t="s">
        <v>232</v>
      </c>
    </row>
    <row r="45" spans="1:42" s="68" customFormat="1" x14ac:dyDescent="0.25">
      <c r="A45" s="68">
        <v>46445</v>
      </c>
      <c r="B45" s="58" t="s">
        <v>870</v>
      </c>
      <c r="C45" s="38">
        <v>44895</v>
      </c>
      <c r="D45" s="39">
        <v>2938.1873999999998</v>
      </c>
      <c r="E45" s="48">
        <v>1.96</v>
      </c>
      <c r="F45" s="39">
        <v>13.041</v>
      </c>
      <c r="G45" s="39">
        <v>-1.212</v>
      </c>
      <c r="H45" s="39">
        <v>2.4188999999999998</v>
      </c>
      <c r="I45" s="39">
        <v>14.908799999999999</v>
      </c>
      <c r="J45" s="39">
        <v>28.761800000000001</v>
      </c>
      <c r="K45" s="39"/>
      <c r="L45" s="39"/>
      <c r="M45" s="39"/>
      <c r="N45" s="39"/>
      <c r="O45" s="39"/>
      <c r="P45" s="39"/>
      <c r="Q45" s="39">
        <v>20.273099999999999</v>
      </c>
      <c r="R45" s="47">
        <v>57</v>
      </c>
      <c r="S45" s="47">
        <v>110</v>
      </c>
      <c r="T45" s="47">
        <v>129</v>
      </c>
      <c r="U45" s="47">
        <v>110</v>
      </c>
      <c r="V45" s="47">
        <v>109</v>
      </c>
      <c r="W45" s="47">
        <v>106</v>
      </c>
      <c r="X45" s="47">
        <v>93</v>
      </c>
      <c r="Y45" s="47"/>
      <c r="Z45" s="47"/>
      <c r="AA45" s="47"/>
      <c r="AB45" s="47"/>
      <c r="AC45" s="47"/>
      <c r="AD45" s="47"/>
      <c r="AE45" s="47">
        <v>46</v>
      </c>
      <c r="AF45" s="39">
        <v>10.9339</v>
      </c>
      <c r="AG45" s="39">
        <v>6.0712999999999999</v>
      </c>
      <c r="AH45" s="39">
        <v>4.4318999999999997</v>
      </c>
      <c r="AI45" s="39">
        <v>0.54559999999999997</v>
      </c>
      <c r="AJ45" s="39">
        <v>39979.554489999995</v>
      </c>
      <c r="AK45" s="39">
        <v>71.065399999999997</v>
      </c>
      <c r="AL45" s="39">
        <v>8.1607000000000003</v>
      </c>
      <c r="AM45" s="39">
        <v>9.9539000000000009</v>
      </c>
      <c r="AN45" s="39">
        <v>10.82</v>
      </c>
      <c r="AO45" s="58" t="s">
        <v>248</v>
      </c>
      <c r="AP45" s="58" t="s">
        <v>235</v>
      </c>
    </row>
    <row r="46" spans="1:42" s="68" customFormat="1" x14ac:dyDescent="0.25">
      <c r="A46" s="68">
        <v>46585</v>
      </c>
      <c r="B46" s="58" t="s">
        <v>871</v>
      </c>
      <c r="C46" s="38">
        <v>45079</v>
      </c>
      <c r="D46" s="39">
        <v>2248.4124000000002</v>
      </c>
      <c r="E46" s="48">
        <v>2.04</v>
      </c>
      <c r="F46" s="39">
        <v>18.334</v>
      </c>
      <c r="G46" s="39">
        <v>5.0237999999999996</v>
      </c>
      <c r="H46" s="39">
        <v>13.7204</v>
      </c>
      <c r="I46" s="39">
        <v>47.119199999999999</v>
      </c>
      <c r="J46" s="39"/>
      <c r="K46" s="39"/>
      <c r="L46" s="39"/>
      <c r="M46" s="39"/>
      <c r="N46" s="39"/>
      <c r="O46" s="39"/>
      <c r="P46" s="39"/>
      <c r="Q46" s="39">
        <v>83.34</v>
      </c>
      <c r="R46" s="47">
        <v>112</v>
      </c>
      <c r="S46" s="47">
        <v>126</v>
      </c>
      <c r="T46" s="47">
        <v>137</v>
      </c>
      <c r="U46" s="47">
        <v>1</v>
      </c>
      <c r="V46" s="47">
        <v>1</v>
      </c>
      <c r="W46" s="47">
        <v>6</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8" t="s">
        <v>872</v>
      </c>
      <c r="AP46" s="58" t="s">
        <v>235</v>
      </c>
    </row>
    <row r="47" spans="1:42" s="68" customFormat="1" x14ac:dyDescent="0.25">
      <c r="A47" s="68">
        <v>38242</v>
      </c>
      <c r="B47" s="58" t="s">
        <v>873</v>
      </c>
      <c r="C47" s="38">
        <v>43075</v>
      </c>
      <c r="D47" s="39">
        <v>1355.0319999999999</v>
      </c>
      <c r="E47" s="48">
        <v>2.19</v>
      </c>
      <c r="F47" s="39">
        <v>21.594999999999999</v>
      </c>
      <c r="G47" s="39">
        <v>0.73699999999999999</v>
      </c>
      <c r="H47" s="39">
        <v>6.3007999999999997</v>
      </c>
      <c r="I47" s="39">
        <v>27.096699999999998</v>
      </c>
      <c r="J47" s="39">
        <v>53.08</v>
      </c>
      <c r="K47" s="39">
        <v>34.322200000000002</v>
      </c>
      <c r="L47" s="39">
        <v>26.6951</v>
      </c>
      <c r="M47" s="39">
        <v>34.964799999999997</v>
      </c>
      <c r="N47" s="39">
        <v>18.482900000000001</v>
      </c>
      <c r="O47" s="39"/>
      <c r="P47" s="39"/>
      <c r="Q47" s="39">
        <v>12.730700000000001</v>
      </c>
      <c r="R47" s="47">
        <v>92</v>
      </c>
      <c r="S47" s="47">
        <v>65</v>
      </c>
      <c r="T47" s="47">
        <v>51</v>
      </c>
      <c r="U47" s="47">
        <v>61</v>
      </c>
      <c r="V47" s="47">
        <v>43</v>
      </c>
      <c r="W47" s="47">
        <v>39</v>
      </c>
      <c r="X47" s="47">
        <v>31</v>
      </c>
      <c r="Y47" s="47">
        <v>23</v>
      </c>
      <c r="Z47" s="47">
        <v>26</v>
      </c>
      <c r="AA47" s="47">
        <v>27</v>
      </c>
      <c r="AB47" s="47">
        <v>51</v>
      </c>
      <c r="AC47" s="47"/>
      <c r="AD47" s="47"/>
      <c r="AE47" s="47">
        <v>104</v>
      </c>
      <c r="AF47" s="39">
        <v>6.7823000000000002</v>
      </c>
      <c r="AG47" s="39">
        <v>1.0831</v>
      </c>
      <c r="AH47" s="39">
        <v>22.7486</v>
      </c>
      <c r="AI47" s="39">
        <v>0.93079999999999996</v>
      </c>
      <c r="AJ47" s="39">
        <v>31181.822100000001</v>
      </c>
      <c r="AK47" s="39">
        <v>62.359699999999997</v>
      </c>
      <c r="AL47" s="39">
        <v>5.8132000000000001</v>
      </c>
      <c r="AM47" s="39">
        <v>29.3873</v>
      </c>
      <c r="AN47" s="39">
        <v>2.4398</v>
      </c>
      <c r="AO47" s="58" t="s">
        <v>874</v>
      </c>
      <c r="AP47" s="58" t="s">
        <v>232</v>
      </c>
    </row>
    <row r="48" spans="1:42" s="68" customFormat="1" x14ac:dyDescent="0.25">
      <c r="A48" s="68">
        <v>4253</v>
      </c>
      <c r="B48" s="58" t="s">
        <v>875</v>
      </c>
      <c r="C48" s="38">
        <v>39517</v>
      </c>
      <c r="D48" s="39">
        <v>1663.3659</v>
      </c>
      <c r="E48" s="48">
        <v>2.17</v>
      </c>
      <c r="F48" s="39">
        <v>43.534999999999997</v>
      </c>
      <c r="G48" s="39">
        <v>1.6198999999999999</v>
      </c>
      <c r="H48" s="39">
        <v>6.4867999999999997</v>
      </c>
      <c r="I48" s="39">
        <v>33.057200000000002</v>
      </c>
      <c r="J48" s="39">
        <v>75.700199999999995</v>
      </c>
      <c r="K48" s="39">
        <v>47.509300000000003</v>
      </c>
      <c r="L48" s="39">
        <v>39.452199999999998</v>
      </c>
      <c r="M48" s="39">
        <v>46.817</v>
      </c>
      <c r="N48" s="39">
        <v>22.1816</v>
      </c>
      <c r="O48" s="39">
        <v>12.2912</v>
      </c>
      <c r="P48" s="39">
        <v>14.430899999999999</v>
      </c>
      <c r="Q48" s="39">
        <v>9.5220000000000002</v>
      </c>
      <c r="R48" s="47">
        <v>110</v>
      </c>
      <c r="S48" s="47">
        <v>108</v>
      </c>
      <c r="T48" s="47">
        <v>93</v>
      </c>
      <c r="U48" s="47">
        <v>31</v>
      </c>
      <c r="V48" s="47">
        <v>39</v>
      </c>
      <c r="W48" s="47">
        <v>23</v>
      </c>
      <c r="X48" s="47">
        <v>5</v>
      </c>
      <c r="Y48" s="47">
        <v>5</v>
      </c>
      <c r="Z48" s="47">
        <v>3</v>
      </c>
      <c r="AA48" s="47">
        <v>4</v>
      </c>
      <c r="AB48" s="47">
        <v>33</v>
      </c>
      <c r="AC48" s="47">
        <v>48</v>
      </c>
      <c r="AD48" s="47">
        <v>42</v>
      </c>
      <c r="AE48" s="47">
        <v>127</v>
      </c>
      <c r="AF48" s="39">
        <v>15.8264</v>
      </c>
      <c r="AG48" s="39">
        <v>1.4072</v>
      </c>
      <c r="AH48" s="39">
        <v>26.724499999999999</v>
      </c>
      <c r="AI48" s="39">
        <v>1.3052000000000001</v>
      </c>
      <c r="AJ48" s="39">
        <v>25713.566289999999</v>
      </c>
      <c r="AK48" s="39">
        <v>40.532600000000002</v>
      </c>
      <c r="AL48" s="39">
        <v>5.5145999999999997</v>
      </c>
      <c r="AM48" s="39">
        <v>39.667999999999999</v>
      </c>
      <c r="AN48" s="39">
        <v>14.284800000000001</v>
      </c>
      <c r="AO48" s="58" t="s">
        <v>874</v>
      </c>
      <c r="AP48" s="58" t="s">
        <v>232</v>
      </c>
    </row>
    <row r="49" spans="1:42" s="68" customFormat="1" x14ac:dyDescent="0.25">
      <c r="A49" s="68">
        <v>47648</v>
      </c>
      <c r="B49" s="58" t="s">
        <v>876</v>
      </c>
      <c r="C49" s="38">
        <v>44994</v>
      </c>
      <c r="D49" s="39">
        <v>556.37009999999998</v>
      </c>
      <c r="E49" s="48">
        <v>2.4300000000000002</v>
      </c>
      <c r="F49" s="39">
        <v>13.16</v>
      </c>
      <c r="G49" s="39">
        <v>3.0055999999999998</v>
      </c>
      <c r="H49" s="39">
        <v>5.6519000000000004</v>
      </c>
      <c r="I49" s="39">
        <v>13.5266</v>
      </c>
      <c r="J49" s="39">
        <v>26.648099999999999</v>
      </c>
      <c r="K49" s="39"/>
      <c r="L49" s="39"/>
      <c r="M49" s="39"/>
      <c r="N49" s="39"/>
      <c r="O49" s="39"/>
      <c r="P49" s="39"/>
      <c r="Q49" s="39">
        <v>26.5259</v>
      </c>
      <c r="R49" s="47">
        <v>7</v>
      </c>
      <c r="S49" s="47">
        <v>7</v>
      </c>
      <c r="T49" s="47">
        <v>28</v>
      </c>
      <c r="U49" s="47">
        <v>13</v>
      </c>
      <c r="V49" s="47">
        <v>53</v>
      </c>
      <c r="W49" s="47">
        <v>113</v>
      </c>
      <c r="X49" s="47">
        <v>99</v>
      </c>
      <c r="Y49" s="47"/>
      <c r="Z49" s="47"/>
      <c r="AA49" s="47"/>
      <c r="AB49" s="47"/>
      <c r="AC49" s="47"/>
      <c r="AD49" s="47"/>
      <c r="AE49" s="47">
        <v>21</v>
      </c>
      <c r="AF49" s="39">
        <v>-5.9866999999999999</v>
      </c>
      <c r="AG49" s="39">
        <v>10.363799999999999</v>
      </c>
      <c r="AH49" s="39">
        <v>2.0918999999999999</v>
      </c>
      <c r="AI49" s="39">
        <v>0.84550000000000003</v>
      </c>
      <c r="AJ49" s="39">
        <v>13811.8691</v>
      </c>
      <c r="AK49" s="39">
        <v>44.735199999999999</v>
      </c>
      <c r="AL49" s="39">
        <v>30.696100000000001</v>
      </c>
      <c r="AM49" s="39">
        <v>15.9016</v>
      </c>
      <c r="AN49" s="39">
        <v>8.6670999999999996</v>
      </c>
      <c r="AO49" s="58" t="s">
        <v>248</v>
      </c>
      <c r="AP49" s="58" t="s">
        <v>235</v>
      </c>
    </row>
    <row r="50" spans="1:42" s="68" customFormat="1" x14ac:dyDescent="0.25">
      <c r="A50" s="68">
        <v>46357</v>
      </c>
      <c r="B50" s="58" t="s">
        <v>877</v>
      </c>
      <c r="C50" s="38">
        <v>45119</v>
      </c>
      <c r="D50" s="39">
        <v>626.81569999999999</v>
      </c>
      <c r="E50" s="48">
        <v>2.42</v>
      </c>
      <c r="F50" s="39">
        <v>12.548999999999999</v>
      </c>
      <c r="G50" s="39">
        <v>3.0548999999999999</v>
      </c>
      <c r="H50" s="39">
        <v>6.3745000000000003</v>
      </c>
      <c r="I50" s="39">
        <v>16.226700000000001</v>
      </c>
      <c r="J50" s="39"/>
      <c r="K50" s="39"/>
      <c r="L50" s="39"/>
      <c r="M50" s="39"/>
      <c r="N50" s="39"/>
      <c r="O50" s="39"/>
      <c r="P50" s="39"/>
      <c r="Q50" s="39">
        <v>25.49</v>
      </c>
      <c r="R50" s="47">
        <v>29</v>
      </c>
      <c r="S50" s="47">
        <v>17</v>
      </c>
      <c r="T50" s="47">
        <v>79</v>
      </c>
      <c r="U50" s="47">
        <v>12</v>
      </c>
      <c r="V50" s="47">
        <v>42</v>
      </c>
      <c r="W50" s="47">
        <v>96</v>
      </c>
      <c r="X50" s="47"/>
      <c r="Y50" s="47"/>
      <c r="Z50" s="47"/>
      <c r="AA50" s="47"/>
      <c r="AB50" s="47"/>
      <c r="AC50" s="47"/>
      <c r="AD50" s="47"/>
      <c r="AE50" s="47">
        <v>24</v>
      </c>
      <c r="AF50" s="39"/>
      <c r="AG50" s="39"/>
      <c r="AH50" s="39"/>
      <c r="AI50" s="39"/>
      <c r="AJ50" s="39">
        <v>15221.049239999998</v>
      </c>
      <c r="AK50" s="39">
        <v>50.454500000000003</v>
      </c>
      <c r="AL50" s="39">
        <v>4.8384999999999998</v>
      </c>
      <c r="AM50" s="39">
        <v>37.046199999999999</v>
      </c>
      <c r="AN50" s="39">
        <v>7.6608000000000001</v>
      </c>
      <c r="AO50" s="58" t="s">
        <v>878</v>
      </c>
      <c r="AP50" s="58" t="s">
        <v>232</v>
      </c>
    </row>
    <row r="51" spans="1:42" s="68" customFormat="1" x14ac:dyDescent="0.25">
      <c r="A51" s="68">
        <v>48220</v>
      </c>
      <c r="B51" s="58" t="s">
        <v>879</v>
      </c>
      <c r="C51" s="38">
        <v>45203</v>
      </c>
      <c r="D51" s="39">
        <v>800.65150000000006</v>
      </c>
      <c r="E51" s="48">
        <v>2.35</v>
      </c>
      <c r="F51" s="39">
        <v>12.519</v>
      </c>
      <c r="G51" s="39">
        <v>0.27229999999999999</v>
      </c>
      <c r="H51" s="39">
        <v>1.5327999999999999</v>
      </c>
      <c r="I51" s="39">
        <v>21.9819</v>
      </c>
      <c r="J51" s="39"/>
      <c r="K51" s="39"/>
      <c r="L51" s="39"/>
      <c r="M51" s="39"/>
      <c r="N51" s="39"/>
      <c r="O51" s="39"/>
      <c r="P51" s="39"/>
      <c r="Q51" s="39">
        <v>25.6297</v>
      </c>
      <c r="R51" s="47">
        <v>46</v>
      </c>
      <c r="S51" s="47">
        <v>29</v>
      </c>
      <c r="T51" s="47">
        <v>44</v>
      </c>
      <c r="U51" s="47">
        <v>68</v>
      </c>
      <c r="V51" s="47">
        <v>119</v>
      </c>
      <c r="W51" s="47">
        <v>54</v>
      </c>
      <c r="X51" s="47"/>
      <c r="Y51" s="47"/>
      <c r="Z51" s="47"/>
      <c r="AA51" s="47"/>
      <c r="AB51" s="47"/>
      <c r="AC51" s="47"/>
      <c r="AD51" s="47"/>
      <c r="AE51" s="47">
        <v>23</v>
      </c>
      <c r="AF51" s="39"/>
      <c r="AG51" s="39"/>
      <c r="AH51" s="39"/>
      <c r="AI51" s="39"/>
      <c r="AJ51" s="39">
        <v>9291.0934600000001</v>
      </c>
      <c r="AK51" s="39">
        <v>28.099499999999999</v>
      </c>
      <c r="AL51" s="39">
        <v>31.179600000000001</v>
      </c>
      <c r="AM51" s="39">
        <v>38.190300000000001</v>
      </c>
      <c r="AN51" s="39">
        <v>2.5306000000000002</v>
      </c>
      <c r="AO51" s="58" t="s">
        <v>880</v>
      </c>
      <c r="AP51" s="58" t="s">
        <v>232</v>
      </c>
    </row>
    <row r="52" spans="1:42" s="68" customFormat="1" x14ac:dyDescent="0.25">
      <c r="A52" s="68">
        <v>48189</v>
      </c>
      <c r="B52" s="58" t="s">
        <v>881</v>
      </c>
      <c r="C52" s="38">
        <v>45177</v>
      </c>
      <c r="D52" s="39">
        <v>962.78340000000003</v>
      </c>
      <c r="E52" s="48">
        <v>2.27</v>
      </c>
      <c r="F52" s="39">
        <v>11.08</v>
      </c>
      <c r="G52" s="39">
        <v>-2.6533000000000002</v>
      </c>
      <c r="H52" s="39">
        <v>-5.4446000000000003</v>
      </c>
      <c r="I52" s="39">
        <v>12.716200000000001</v>
      </c>
      <c r="J52" s="39"/>
      <c r="K52" s="39"/>
      <c r="L52" s="39"/>
      <c r="M52" s="39"/>
      <c r="N52" s="39"/>
      <c r="O52" s="39"/>
      <c r="P52" s="39"/>
      <c r="Q52" s="39">
        <v>10.7225</v>
      </c>
      <c r="R52" s="47">
        <v>30</v>
      </c>
      <c r="S52" s="47">
        <v>69</v>
      </c>
      <c r="T52" s="47">
        <v>128</v>
      </c>
      <c r="U52" s="47">
        <v>133</v>
      </c>
      <c r="V52" s="47">
        <v>134</v>
      </c>
      <c r="W52" s="47">
        <v>115</v>
      </c>
      <c r="X52" s="47"/>
      <c r="Y52" s="47"/>
      <c r="Z52" s="47"/>
      <c r="AA52" s="47"/>
      <c r="AB52" s="47"/>
      <c r="AC52" s="47"/>
      <c r="AD52" s="47"/>
      <c r="AE52" s="47">
        <v>123</v>
      </c>
      <c r="AF52" s="39"/>
      <c r="AG52" s="39"/>
      <c r="AH52" s="39"/>
      <c r="AI52" s="39"/>
      <c r="AJ52" s="39">
        <v>55068.136959999996</v>
      </c>
      <c r="AK52" s="39">
        <v>68.556600000000003</v>
      </c>
      <c r="AL52" s="39">
        <v>13.4299</v>
      </c>
      <c r="AM52" s="39">
        <v>13.0662</v>
      </c>
      <c r="AN52" s="39">
        <v>4.9473000000000003</v>
      </c>
      <c r="AO52" s="58" t="s">
        <v>882</v>
      </c>
      <c r="AP52" s="58" t="s">
        <v>232</v>
      </c>
    </row>
    <row r="53" spans="1:42" s="68" customFormat="1" x14ac:dyDescent="0.25">
      <c r="A53" s="68">
        <v>48114</v>
      </c>
      <c r="B53" s="58" t="s">
        <v>883</v>
      </c>
      <c r="C53" s="38">
        <v>45155</v>
      </c>
      <c r="D53" s="39">
        <v>834.3546</v>
      </c>
      <c r="E53" s="48">
        <v>2.3199999999999998</v>
      </c>
      <c r="F53" s="39">
        <v>14.077999999999999</v>
      </c>
      <c r="G53" s="39">
        <v>2.5270999999999999</v>
      </c>
      <c r="H53" s="39">
        <v>12.750299999999999</v>
      </c>
      <c r="I53" s="39">
        <v>34.306399999999996</v>
      </c>
      <c r="J53" s="39"/>
      <c r="K53" s="39"/>
      <c r="L53" s="39"/>
      <c r="M53" s="39"/>
      <c r="N53" s="39"/>
      <c r="O53" s="39"/>
      <c r="P53" s="39"/>
      <c r="Q53" s="39">
        <v>40.78</v>
      </c>
      <c r="R53" s="47">
        <v>54</v>
      </c>
      <c r="S53" s="47">
        <v>24</v>
      </c>
      <c r="T53" s="47">
        <v>6</v>
      </c>
      <c r="U53" s="47">
        <v>20</v>
      </c>
      <c r="V53" s="47">
        <v>3</v>
      </c>
      <c r="W53" s="47">
        <v>19</v>
      </c>
      <c r="X53" s="47"/>
      <c r="Y53" s="47"/>
      <c r="Z53" s="47"/>
      <c r="AA53" s="47"/>
      <c r="AB53" s="47"/>
      <c r="AC53" s="47"/>
      <c r="AD53" s="47"/>
      <c r="AE53" s="47">
        <v>8</v>
      </c>
      <c r="AF53" s="39"/>
      <c r="AG53" s="39"/>
      <c r="AH53" s="39"/>
      <c r="AI53" s="39"/>
      <c r="AJ53" s="39">
        <v>15595.81784</v>
      </c>
      <c r="AK53" s="39">
        <v>51.106400000000001</v>
      </c>
      <c r="AL53" s="39">
        <v>19.612300000000001</v>
      </c>
      <c r="AM53" s="39">
        <v>21.7622</v>
      </c>
      <c r="AN53" s="39">
        <v>7.5190999999999999</v>
      </c>
      <c r="AO53" s="58" t="s">
        <v>884</v>
      </c>
      <c r="AP53" s="58" t="s">
        <v>232</v>
      </c>
    </row>
    <row r="54" spans="1:42" s="68" customFormat="1" x14ac:dyDescent="0.25">
      <c r="A54" s="68">
        <v>29553</v>
      </c>
      <c r="B54" s="58" t="s">
        <v>885</v>
      </c>
      <c r="C54" s="38">
        <v>41871</v>
      </c>
      <c r="D54" s="39">
        <v>833.40039999999999</v>
      </c>
      <c r="E54" s="48">
        <v>2.4</v>
      </c>
      <c r="F54" s="39">
        <v>36.756999999999998</v>
      </c>
      <c r="G54" s="39">
        <v>2.8197000000000001</v>
      </c>
      <c r="H54" s="39">
        <v>8.9884000000000004</v>
      </c>
      <c r="I54" s="39">
        <v>28.488600000000002</v>
      </c>
      <c r="J54" s="39">
        <v>43.732500000000002</v>
      </c>
      <c r="K54" s="39">
        <v>30.7912</v>
      </c>
      <c r="L54" s="39">
        <v>24.500800000000002</v>
      </c>
      <c r="M54" s="39">
        <v>33.968499999999999</v>
      </c>
      <c r="N54" s="39">
        <v>20.299600000000002</v>
      </c>
      <c r="O54" s="39">
        <v>13.2707</v>
      </c>
      <c r="P54" s="39"/>
      <c r="Q54" s="39">
        <v>14.3254</v>
      </c>
      <c r="R54" s="47">
        <v>91</v>
      </c>
      <c r="S54" s="47">
        <v>98</v>
      </c>
      <c r="T54" s="47">
        <v>32</v>
      </c>
      <c r="U54" s="47">
        <v>17</v>
      </c>
      <c r="V54" s="47">
        <v>17</v>
      </c>
      <c r="W54" s="47">
        <v>36</v>
      </c>
      <c r="X54" s="47">
        <v>48</v>
      </c>
      <c r="Y54" s="47">
        <v>27</v>
      </c>
      <c r="Z54" s="47">
        <v>28</v>
      </c>
      <c r="AA54" s="47">
        <v>28</v>
      </c>
      <c r="AB54" s="47">
        <v>40</v>
      </c>
      <c r="AC54" s="47">
        <v>45</v>
      </c>
      <c r="AD54" s="47"/>
      <c r="AE54" s="47">
        <v>92</v>
      </c>
      <c r="AF54" s="39">
        <v>3.5281000000000002</v>
      </c>
      <c r="AG54" s="39">
        <v>1.1078000000000001</v>
      </c>
      <c r="AH54" s="39">
        <v>20.6189</v>
      </c>
      <c r="AI54" s="39">
        <v>0.97919999999999996</v>
      </c>
      <c r="AJ54" s="39">
        <v>27523.424320000002</v>
      </c>
      <c r="AK54" s="39">
        <v>44.3001</v>
      </c>
      <c r="AL54" s="39">
        <v>8.7520000000000007</v>
      </c>
      <c r="AM54" s="39">
        <v>44.7273</v>
      </c>
      <c r="AN54" s="39">
        <v>2.2206000000000001</v>
      </c>
      <c r="AO54" s="58" t="s">
        <v>886</v>
      </c>
      <c r="AP54" s="58" t="s">
        <v>417</v>
      </c>
    </row>
    <row r="55" spans="1:42" s="68" customFormat="1" x14ac:dyDescent="0.25">
      <c r="A55" s="68">
        <v>48124</v>
      </c>
      <c r="B55" s="58" t="s">
        <v>887</v>
      </c>
      <c r="C55" s="38">
        <v>45169</v>
      </c>
      <c r="D55" s="39">
        <v>1243.6323</v>
      </c>
      <c r="E55" s="48">
        <v>2.08</v>
      </c>
      <c r="F55" s="39">
        <v>12.4963</v>
      </c>
      <c r="G55" s="39">
        <v>1.1568000000000001</v>
      </c>
      <c r="H55" s="39">
        <v>6.8169000000000004</v>
      </c>
      <c r="I55" s="39">
        <v>20.485700000000001</v>
      </c>
      <c r="J55" s="39"/>
      <c r="K55" s="39"/>
      <c r="L55" s="39"/>
      <c r="M55" s="39"/>
      <c r="N55" s="39"/>
      <c r="O55" s="39"/>
      <c r="P55" s="39"/>
      <c r="Q55" s="39">
        <v>24.963000000000001</v>
      </c>
      <c r="R55" s="47">
        <v>83</v>
      </c>
      <c r="S55" s="47">
        <v>78</v>
      </c>
      <c r="T55" s="47">
        <v>96</v>
      </c>
      <c r="U55" s="47">
        <v>49</v>
      </c>
      <c r="V55" s="47">
        <v>35</v>
      </c>
      <c r="W55" s="47">
        <v>67</v>
      </c>
      <c r="X55" s="47"/>
      <c r="Y55" s="47"/>
      <c r="Z55" s="47"/>
      <c r="AA55" s="47"/>
      <c r="AB55" s="47"/>
      <c r="AC55" s="47"/>
      <c r="AD55" s="47"/>
      <c r="AE55" s="47">
        <v>26</v>
      </c>
      <c r="AF55" s="39"/>
      <c r="AG55" s="39"/>
      <c r="AH55" s="39"/>
      <c r="AI55" s="39"/>
      <c r="AJ55" s="39">
        <v>15888.397140000001</v>
      </c>
      <c r="AK55" s="39">
        <v>43.305599999999998</v>
      </c>
      <c r="AL55" s="39">
        <v>17.967199999999998</v>
      </c>
      <c r="AM55" s="39">
        <v>35.420200000000001</v>
      </c>
      <c r="AN55" s="39">
        <v>3.3071000000000002</v>
      </c>
      <c r="AO55" s="58" t="s">
        <v>888</v>
      </c>
      <c r="AP55" s="58" t="s">
        <v>889</v>
      </c>
    </row>
    <row r="56" spans="1:42" s="68" customFormat="1" x14ac:dyDescent="0.25">
      <c r="A56" s="68">
        <v>594</v>
      </c>
      <c r="B56" s="58" t="s">
        <v>890</v>
      </c>
      <c r="C56" s="38">
        <v>39352</v>
      </c>
      <c r="D56" s="39">
        <v>2410.0358000000001</v>
      </c>
      <c r="E56" s="48">
        <v>2.08</v>
      </c>
      <c r="F56" s="39">
        <v>43.219099999999997</v>
      </c>
      <c r="G56" s="39">
        <v>3.5920000000000001</v>
      </c>
      <c r="H56" s="39">
        <v>9.7026000000000003</v>
      </c>
      <c r="I56" s="39">
        <v>31.239799999999999</v>
      </c>
      <c r="J56" s="39">
        <v>55.650300000000001</v>
      </c>
      <c r="K56" s="39">
        <v>38.104399999999998</v>
      </c>
      <c r="L56" s="39">
        <v>33.222200000000001</v>
      </c>
      <c r="M56" s="39">
        <v>40.981400000000001</v>
      </c>
      <c r="N56" s="39">
        <v>22.990500000000001</v>
      </c>
      <c r="O56" s="39">
        <v>16.196100000000001</v>
      </c>
      <c r="P56" s="39">
        <v>19.5777</v>
      </c>
      <c r="Q56" s="39">
        <v>9.2035999999999998</v>
      </c>
      <c r="R56" s="47">
        <v>51</v>
      </c>
      <c r="S56" s="47">
        <v>61</v>
      </c>
      <c r="T56" s="47">
        <v>27</v>
      </c>
      <c r="U56" s="47">
        <v>8</v>
      </c>
      <c r="V56" s="47">
        <v>10</v>
      </c>
      <c r="W56" s="47">
        <v>28</v>
      </c>
      <c r="X56" s="47">
        <v>25</v>
      </c>
      <c r="Y56" s="47">
        <v>16</v>
      </c>
      <c r="Z56" s="47">
        <v>16</v>
      </c>
      <c r="AA56" s="47">
        <v>15</v>
      </c>
      <c r="AB56" s="47">
        <v>28</v>
      </c>
      <c r="AC56" s="47">
        <v>24</v>
      </c>
      <c r="AD56" s="47">
        <v>9</v>
      </c>
      <c r="AE56" s="47">
        <v>128</v>
      </c>
      <c r="AF56" s="39">
        <v>4.9265999999999996</v>
      </c>
      <c r="AG56" s="39">
        <v>1.2924</v>
      </c>
      <c r="AH56" s="39">
        <v>24.845700000000001</v>
      </c>
      <c r="AI56" s="39">
        <v>1.1213</v>
      </c>
      <c r="AJ56" s="39">
        <v>24530.11075</v>
      </c>
      <c r="AK56" s="39">
        <v>45.622599999999998</v>
      </c>
      <c r="AL56" s="39">
        <v>14.2982</v>
      </c>
      <c r="AM56" s="39">
        <v>37.5548</v>
      </c>
      <c r="AN56" s="39">
        <v>2.5244</v>
      </c>
      <c r="AO56" s="58" t="s">
        <v>415</v>
      </c>
      <c r="AP56" s="58" t="s">
        <v>417</v>
      </c>
    </row>
    <row r="57" spans="1:42" s="68" customFormat="1" x14ac:dyDescent="0.25">
      <c r="A57" s="68">
        <v>5736</v>
      </c>
      <c r="B57" s="58" t="s">
        <v>891</v>
      </c>
      <c r="C57" s="38">
        <v>39682</v>
      </c>
      <c r="D57" s="39">
        <v>7489.9089000000004</v>
      </c>
      <c r="E57" s="48">
        <v>1.85</v>
      </c>
      <c r="F57" s="39">
        <v>108.82</v>
      </c>
      <c r="G57" s="39">
        <v>-1.4846999999999999</v>
      </c>
      <c r="H57" s="39">
        <v>5.1299000000000001</v>
      </c>
      <c r="I57" s="39">
        <v>9.4657999999999998</v>
      </c>
      <c r="J57" s="39">
        <v>18.916</v>
      </c>
      <c r="K57" s="39">
        <v>18.7883</v>
      </c>
      <c r="L57" s="39">
        <v>14.024699999999999</v>
      </c>
      <c r="M57" s="39">
        <v>26.685600000000001</v>
      </c>
      <c r="N57" s="39">
        <v>11.3512</v>
      </c>
      <c r="O57" s="39">
        <v>10.0741</v>
      </c>
      <c r="P57" s="39">
        <v>15.849399999999999</v>
      </c>
      <c r="Q57" s="39">
        <v>16.398199999999999</v>
      </c>
      <c r="R57" s="47">
        <v>80</v>
      </c>
      <c r="S57" s="47">
        <v>112</v>
      </c>
      <c r="T57" s="47">
        <v>126</v>
      </c>
      <c r="U57" s="47">
        <v>116</v>
      </c>
      <c r="V57" s="47">
        <v>61</v>
      </c>
      <c r="W57" s="47">
        <v>129</v>
      </c>
      <c r="X57" s="47">
        <v>111</v>
      </c>
      <c r="Y57" s="47">
        <v>82</v>
      </c>
      <c r="Z57" s="47">
        <v>79</v>
      </c>
      <c r="AA57" s="47">
        <v>54</v>
      </c>
      <c r="AB57" s="47">
        <v>69</v>
      </c>
      <c r="AC57" s="47">
        <v>56</v>
      </c>
      <c r="AD57" s="47">
        <v>35</v>
      </c>
      <c r="AE57" s="47">
        <v>76</v>
      </c>
      <c r="AF57" s="39">
        <v>2.1671</v>
      </c>
      <c r="AG57" s="39">
        <v>0.77370000000000005</v>
      </c>
      <c r="AH57" s="39">
        <v>24.389600000000002</v>
      </c>
      <c r="AI57" s="39">
        <v>1.1055999999999999</v>
      </c>
      <c r="AJ57" s="39">
        <v>51310.722800000003</v>
      </c>
      <c r="AK57" s="39">
        <v>76.925600000000003</v>
      </c>
      <c r="AL57" s="39">
        <v>8.1561000000000003</v>
      </c>
      <c r="AM57" s="39">
        <v>9.6818000000000008</v>
      </c>
      <c r="AN57" s="39">
        <v>5.2366000000000001</v>
      </c>
      <c r="AO57" s="58" t="s">
        <v>892</v>
      </c>
      <c r="AP57" s="58" t="s">
        <v>893</v>
      </c>
    </row>
    <row r="58" spans="1:42" s="68" customFormat="1" x14ac:dyDescent="0.25">
      <c r="A58" s="68">
        <v>41946</v>
      </c>
      <c r="B58" s="58" t="s">
        <v>894</v>
      </c>
      <c r="C58" s="38">
        <v>43567</v>
      </c>
      <c r="D58" s="39">
        <v>2283.1383000000001</v>
      </c>
      <c r="E58" s="48">
        <v>2.08</v>
      </c>
      <c r="F58" s="39">
        <v>22.85</v>
      </c>
      <c r="G58" s="39">
        <v>0.83850000000000002</v>
      </c>
      <c r="H58" s="39">
        <v>4.8164999999999996</v>
      </c>
      <c r="I58" s="39">
        <v>18.393799999999999</v>
      </c>
      <c r="J58" s="39">
        <v>39.499400000000001</v>
      </c>
      <c r="K58" s="39">
        <v>26.463200000000001</v>
      </c>
      <c r="L58" s="39">
        <v>23.5566</v>
      </c>
      <c r="M58" s="39">
        <v>28.327400000000001</v>
      </c>
      <c r="N58" s="39">
        <v>18.524000000000001</v>
      </c>
      <c r="O58" s="39"/>
      <c r="P58" s="39"/>
      <c r="Q58" s="39">
        <v>17.677299999999999</v>
      </c>
      <c r="R58" s="47">
        <v>10</v>
      </c>
      <c r="S58" s="47">
        <v>14</v>
      </c>
      <c r="T58" s="47">
        <v>41</v>
      </c>
      <c r="U58" s="47">
        <v>55</v>
      </c>
      <c r="V58" s="47">
        <v>66</v>
      </c>
      <c r="W58" s="47">
        <v>82</v>
      </c>
      <c r="X58" s="47">
        <v>56</v>
      </c>
      <c r="Y58" s="47">
        <v>37</v>
      </c>
      <c r="Z58" s="47">
        <v>30</v>
      </c>
      <c r="AA58" s="47">
        <v>46</v>
      </c>
      <c r="AB58" s="47">
        <v>50</v>
      </c>
      <c r="AC58" s="47"/>
      <c r="AD58" s="47"/>
      <c r="AE58" s="47">
        <v>62</v>
      </c>
      <c r="AF58" s="39">
        <v>4.1901999999999999</v>
      </c>
      <c r="AG58" s="39">
        <v>1.6137999999999999</v>
      </c>
      <c r="AH58" s="39">
        <v>11.86</v>
      </c>
      <c r="AI58" s="39">
        <v>0.89880000000000004</v>
      </c>
      <c r="AJ58" s="39">
        <v>27140.52031</v>
      </c>
      <c r="AK58" s="39">
        <v>61.372399999999999</v>
      </c>
      <c r="AL58" s="39">
        <v>13.8162</v>
      </c>
      <c r="AM58" s="39">
        <v>14.8422</v>
      </c>
      <c r="AN58" s="39">
        <v>9.9692000000000007</v>
      </c>
      <c r="AO58" s="58" t="s">
        <v>426</v>
      </c>
      <c r="AP58" s="58" t="s">
        <v>229</v>
      </c>
    </row>
    <row r="59" spans="1:42" s="68" customFormat="1" x14ac:dyDescent="0.25">
      <c r="A59" s="68">
        <v>44146</v>
      </c>
      <c r="B59" s="58" t="s">
        <v>895</v>
      </c>
      <c r="C59" s="38">
        <v>44214</v>
      </c>
      <c r="D59" s="39">
        <v>7788.6899000000003</v>
      </c>
      <c r="E59" s="48">
        <v>1.72</v>
      </c>
      <c r="F59" s="39">
        <v>21.02</v>
      </c>
      <c r="G59" s="39">
        <v>0.62229999999999996</v>
      </c>
      <c r="H59" s="39">
        <v>6.1079999999999997</v>
      </c>
      <c r="I59" s="39">
        <v>28.484100000000002</v>
      </c>
      <c r="J59" s="39">
        <v>49.395899999999997</v>
      </c>
      <c r="K59" s="39">
        <v>29.947800000000001</v>
      </c>
      <c r="L59" s="39">
        <v>24.484300000000001</v>
      </c>
      <c r="M59" s="39"/>
      <c r="N59" s="39"/>
      <c r="O59" s="39"/>
      <c r="P59" s="39"/>
      <c r="Q59" s="39">
        <v>25.235299999999999</v>
      </c>
      <c r="R59" s="47">
        <v>75</v>
      </c>
      <c r="S59" s="47">
        <v>85</v>
      </c>
      <c r="T59" s="47">
        <v>57</v>
      </c>
      <c r="U59" s="47">
        <v>62</v>
      </c>
      <c r="V59" s="47">
        <v>47</v>
      </c>
      <c r="W59" s="47">
        <v>37</v>
      </c>
      <c r="X59" s="47">
        <v>37</v>
      </c>
      <c r="Y59" s="47">
        <v>29</v>
      </c>
      <c r="Z59" s="47">
        <v>29</v>
      </c>
      <c r="AA59" s="47"/>
      <c r="AB59" s="47"/>
      <c r="AC59" s="47"/>
      <c r="AD59" s="47"/>
      <c r="AE59" s="47">
        <v>25</v>
      </c>
      <c r="AF59" s="39">
        <v>4.157</v>
      </c>
      <c r="AG59" s="39">
        <v>1.1415999999999999</v>
      </c>
      <c r="AH59" s="39">
        <v>13.527900000000001</v>
      </c>
      <c r="AI59" s="39">
        <v>1.0785</v>
      </c>
      <c r="AJ59" s="39">
        <v>45312.671779999997</v>
      </c>
      <c r="AK59" s="39">
        <v>57.0625</v>
      </c>
      <c r="AL59" s="39">
        <v>18.654599999999999</v>
      </c>
      <c r="AM59" s="39">
        <v>3.3115000000000001</v>
      </c>
      <c r="AN59" s="39">
        <v>20.971499999999999</v>
      </c>
      <c r="AO59" s="58" t="s">
        <v>896</v>
      </c>
      <c r="AP59" s="58" t="s">
        <v>300</v>
      </c>
    </row>
    <row r="60" spans="1:42" s="68" customFormat="1" x14ac:dyDescent="0.25">
      <c r="A60" s="68">
        <v>41999</v>
      </c>
      <c r="B60" s="58" t="s">
        <v>897</v>
      </c>
      <c r="C60" s="38">
        <v>43753</v>
      </c>
      <c r="D60" s="39">
        <v>2091.5077000000001</v>
      </c>
      <c r="E60" s="48">
        <v>2.0699999999999998</v>
      </c>
      <c r="F60" s="39">
        <v>38.94</v>
      </c>
      <c r="G60" s="39">
        <v>0.25750000000000001</v>
      </c>
      <c r="H60" s="39">
        <v>6.0746000000000002</v>
      </c>
      <c r="I60" s="39">
        <v>27.8398</v>
      </c>
      <c r="J60" s="39">
        <v>40.729999999999997</v>
      </c>
      <c r="K60" s="39">
        <v>24.7653</v>
      </c>
      <c r="L60" s="39">
        <v>21.271999999999998</v>
      </c>
      <c r="M60" s="39">
        <v>50.113900000000001</v>
      </c>
      <c r="N60" s="39"/>
      <c r="O60" s="39"/>
      <c r="P60" s="39"/>
      <c r="Q60" s="39">
        <v>34.67</v>
      </c>
      <c r="R60" s="47">
        <v>130</v>
      </c>
      <c r="S60" s="47">
        <v>117</v>
      </c>
      <c r="T60" s="47">
        <v>136</v>
      </c>
      <c r="U60" s="47">
        <v>69</v>
      </c>
      <c r="V60" s="47">
        <v>48</v>
      </c>
      <c r="W60" s="47">
        <v>38</v>
      </c>
      <c r="X60" s="47">
        <v>54</v>
      </c>
      <c r="Y60" s="47">
        <v>48</v>
      </c>
      <c r="Z60" s="47">
        <v>37</v>
      </c>
      <c r="AA60" s="47">
        <v>3</v>
      </c>
      <c r="AB60" s="47"/>
      <c r="AC60" s="47"/>
      <c r="AD60" s="47"/>
      <c r="AE60" s="47">
        <v>14</v>
      </c>
      <c r="AF60" s="39">
        <v>-0.2414</v>
      </c>
      <c r="AG60" s="39">
        <v>0.84</v>
      </c>
      <c r="AH60" s="39">
        <v>48.662199999999999</v>
      </c>
      <c r="AI60" s="39">
        <v>1.5119</v>
      </c>
      <c r="AJ60" s="39">
        <v>10144.507079999999</v>
      </c>
      <c r="AK60" s="39">
        <v>48.940899999999999</v>
      </c>
      <c r="AL60" s="39">
        <v>25.193300000000001</v>
      </c>
      <c r="AM60" s="39">
        <v>21.0703</v>
      </c>
      <c r="AN60" s="39">
        <v>4.7954999999999997</v>
      </c>
      <c r="AO60" s="58" t="s">
        <v>602</v>
      </c>
      <c r="AP60" s="58" t="s">
        <v>229</v>
      </c>
    </row>
    <row r="61" spans="1:42" s="68" customFormat="1" x14ac:dyDescent="0.25">
      <c r="A61" s="68">
        <v>44087</v>
      </c>
      <c r="B61" s="58" t="s">
        <v>898</v>
      </c>
      <c r="C61" s="38">
        <v>44113</v>
      </c>
      <c r="D61" s="39">
        <v>1406.5169000000001</v>
      </c>
      <c r="E61" s="48">
        <v>2.13</v>
      </c>
      <c r="F61" s="39">
        <v>18.559999999999999</v>
      </c>
      <c r="G61" s="39">
        <v>-0.42920000000000003</v>
      </c>
      <c r="H61" s="39">
        <v>0.32429999999999998</v>
      </c>
      <c r="I61" s="39">
        <v>17.8413</v>
      </c>
      <c r="J61" s="39">
        <v>38.404200000000003</v>
      </c>
      <c r="K61" s="39">
        <v>22.571400000000001</v>
      </c>
      <c r="L61" s="39">
        <v>15.6311</v>
      </c>
      <c r="M61" s="39"/>
      <c r="N61" s="39"/>
      <c r="O61" s="39"/>
      <c r="P61" s="39"/>
      <c r="Q61" s="39">
        <v>18.8672</v>
      </c>
      <c r="R61" s="47">
        <v>56</v>
      </c>
      <c r="S61" s="47">
        <v>87</v>
      </c>
      <c r="T61" s="47">
        <v>121</v>
      </c>
      <c r="U61" s="47">
        <v>91</v>
      </c>
      <c r="V61" s="47">
        <v>126</v>
      </c>
      <c r="W61" s="47">
        <v>86</v>
      </c>
      <c r="X61" s="47">
        <v>61</v>
      </c>
      <c r="Y61" s="47">
        <v>63</v>
      </c>
      <c r="Z61" s="47">
        <v>64</v>
      </c>
      <c r="AA61" s="47"/>
      <c r="AB61" s="47"/>
      <c r="AC61" s="47"/>
      <c r="AD61" s="47"/>
      <c r="AE61" s="47">
        <v>53</v>
      </c>
      <c r="AF61" s="39">
        <v>1.5583</v>
      </c>
      <c r="AG61" s="39">
        <v>0.62450000000000006</v>
      </c>
      <c r="AH61" s="39">
        <v>15.0966</v>
      </c>
      <c r="AI61" s="39">
        <v>0.82089999999999996</v>
      </c>
      <c r="AJ61" s="39">
        <v>39334.364959999999</v>
      </c>
      <c r="AK61" s="39">
        <v>56.621200000000002</v>
      </c>
      <c r="AL61" s="39">
        <v>6.8381999999999996</v>
      </c>
      <c r="AM61" s="39">
        <v>24.834099999999999</v>
      </c>
      <c r="AN61" s="39">
        <v>11.7066</v>
      </c>
      <c r="AO61" s="58" t="s">
        <v>899</v>
      </c>
      <c r="AP61" s="58" t="s">
        <v>379</v>
      </c>
    </row>
    <row r="62" spans="1:42" s="68" customFormat="1" x14ac:dyDescent="0.25">
      <c r="A62" s="68">
        <v>1680</v>
      </c>
      <c r="B62" s="58" t="s">
        <v>900</v>
      </c>
      <c r="C62" s="38">
        <v>38686</v>
      </c>
      <c r="D62" s="39">
        <v>1273.6131</v>
      </c>
      <c r="E62" s="48">
        <v>2.27</v>
      </c>
      <c r="F62" s="39">
        <v>137.84</v>
      </c>
      <c r="G62" s="39">
        <v>-0.43340000000000001</v>
      </c>
      <c r="H62" s="39">
        <v>4.9649999999999999</v>
      </c>
      <c r="I62" s="39">
        <v>21.061</v>
      </c>
      <c r="J62" s="39">
        <v>40.010199999999998</v>
      </c>
      <c r="K62" s="39">
        <v>25.021100000000001</v>
      </c>
      <c r="L62" s="39">
        <v>22.4087</v>
      </c>
      <c r="M62" s="39">
        <v>31.687799999999999</v>
      </c>
      <c r="N62" s="39">
        <v>20.012799999999999</v>
      </c>
      <c r="O62" s="39">
        <v>14.636799999999999</v>
      </c>
      <c r="P62" s="39">
        <v>16.9955</v>
      </c>
      <c r="Q62" s="39">
        <v>15.283300000000001</v>
      </c>
      <c r="R62" s="47">
        <v>66</v>
      </c>
      <c r="S62" s="47">
        <v>99</v>
      </c>
      <c r="T62" s="47">
        <v>110</v>
      </c>
      <c r="U62" s="47">
        <v>92</v>
      </c>
      <c r="V62" s="47">
        <v>64</v>
      </c>
      <c r="W62" s="47">
        <v>64</v>
      </c>
      <c r="X62" s="47">
        <v>55</v>
      </c>
      <c r="Y62" s="47">
        <v>46</v>
      </c>
      <c r="Z62" s="47">
        <v>32</v>
      </c>
      <c r="AA62" s="47">
        <v>37</v>
      </c>
      <c r="AB62" s="47">
        <v>43</v>
      </c>
      <c r="AC62" s="47">
        <v>39</v>
      </c>
      <c r="AD62" s="47">
        <v>27</v>
      </c>
      <c r="AE62" s="47">
        <v>85</v>
      </c>
      <c r="AF62" s="39">
        <v>4.1356000000000002</v>
      </c>
      <c r="AG62" s="39">
        <v>1.1613</v>
      </c>
      <c r="AH62" s="39">
        <v>18.8598</v>
      </c>
      <c r="AI62" s="39">
        <v>0.89459999999999995</v>
      </c>
      <c r="AJ62" s="39">
        <v>54704.690229999993</v>
      </c>
      <c r="AK62" s="39">
        <v>66.256600000000006</v>
      </c>
      <c r="AL62" s="39">
        <v>13.2552</v>
      </c>
      <c r="AM62" s="39">
        <v>8.7240000000000002</v>
      </c>
      <c r="AN62" s="39">
        <v>11.764200000000001</v>
      </c>
      <c r="AO62" s="58" t="s">
        <v>901</v>
      </c>
      <c r="AP62" s="58" t="s">
        <v>274</v>
      </c>
    </row>
    <row r="63" spans="1:42" s="68" customFormat="1" x14ac:dyDescent="0.25">
      <c r="A63" s="68">
        <v>1517</v>
      </c>
      <c r="B63" s="58" t="s">
        <v>902</v>
      </c>
      <c r="C63" s="38">
        <v>36250</v>
      </c>
      <c r="D63" s="39">
        <v>1453.3198</v>
      </c>
      <c r="E63" s="48">
        <v>2.2000000000000002</v>
      </c>
      <c r="F63" s="39">
        <v>469.29</v>
      </c>
      <c r="G63" s="39">
        <v>4.1685999999999996</v>
      </c>
      <c r="H63" s="39">
        <v>3.5114999999999998</v>
      </c>
      <c r="I63" s="39">
        <v>5.7840999999999996</v>
      </c>
      <c r="J63" s="39">
        <v>14.977</v>
      </c>
      <c r="K63" s="39">
        <v>18.864100000000001</v>
      </c>
      <c r="L63" s="39">
        <v>19.339600000000001</v>
      </c>
      <c r="M63" s="39">
        <v>22.943899999999999</v>
      </c>
      <c r="N63" s="39">
        <v>14.373900000000001</v>
      </c>
      <c r="O63" s="39">
        <v>13.7041</v>
      </c>
      <c r="P63" s="39">
        <v>14.3903</v>
      </c>
      <c r="Q63" s="39">
        <v>16.5566</v>
      </c>
      <c r="R63" s="47">
        <v>1</v>
      </c>
      <c r="S63" s="47">
        <v>2</v>
      </c>
      <c r="T63" s="47">
        <v>1</v>
      </c>
      <c r="U63" s="47">
        <v>5</v>
      </c>
      <c r="V63" s="47">
        <v>90</v>
      </c>
      <c r="W63" s="47">
        <v>134</v>
      </c>
      <c r="X63" s="47">
        <v>114</v>
      </c>
      <c r="Y63" s="47">
        <v>80</v>
      </c>
      <c r="Z63" s="47">
        <v>46</v>
      </c>
      <c r="AA63" s="47">
        <v>72</v>
      </c>
      <c r="AB63" s="47">
        <v>61</v>
      </c>
      <c r="AC63" s="47">
        <v>44</v>
      </c>
      <c r="AD63" s="47">
        <v>43</v>
      </c>
      <c r="AE63" s="47">
        <v>74</v>
      </c>
      <c r="AF63" s="39">
        <v>7.3323</v>
      </c>
      <c r="AG63" s="39">
        <v>2.4748999999999999</v>
      </c>
      <c r="AH63" s="39">
        <v>6.9985999999999997</v>
      </c>
      <c r="AI63" s="39">
        <v>0.58020000000000005</v>
      </c>
      <c r="AJ63" s="39">
        <v>32673.126349999999</v>
      </c>
      <c r="AK63" s="39">
        <v>72.643799999999999</v>
      </c>
      <c r="AL63" s="39">
        <v>6.9457000000000004</v>
      </c>
      <c r="AM63" s="39">
        <v>7.944</v>
      </c>
      <c r="AN63" s="39">
        <v>12.4665</v>
      </c>
      <c r="AO63" s="58" t="s">
        <v>903</v>
      </c>
      <c r="AP63" s="58" t="s">
        <v>893</v>
      </c>
    </row>
    <row r="64" spans="1:42" s="68" customFormat="1" x14ac:dyDescent="0.25">
      <c r="A64" s="68">
        <v>46546</v>
      </c>
      <c r="B64" s="58" t="s">
        <v>904</v>
      </c>
      <c r="C64" s="38">
        <v>44669</v>
      </c>
      <c r="D64" s="39">
        <v>2479.1471000000001</v>
      </c>
      <c r="E64" s="48">
        <v>2.0299999999999998</v>
      </c>
      <c r="F64" s="39">
        <v>15.21</v>
      </c>
      <c r="G64" s="39">
        <v>-0.5232</v>
      </c>
      <c r="H64" s="39">
        <v>6.2150999999999996</v>
      </c>
      <c r="I64" s="39">
        <v>21.098700000000001</v>
      </c>
      <c r="J64" s="39">
        <v>35.924900000000001</v>
      </c>
      <c r="K64" s="39">
        <v>24.7227</v>
      </c>
      <c r="L64" s="39"/>
      <c r="M64" s="39"/>
      <c r="N64" s="39"/>
      <c r="O64" s="39"/>
      <c r="P64" s="39"/>
      <c r="Q64" s="39">
        <v>22.607800000000001</v>
      </c>
      <c r="R64" s="47">
        <v>87</v>
      </c>
      <c r="S64" s="47">
        <v>90</v>
      </c>
      <c r="T64" s="47">
        <v>102</v>
      </c>
      <c r="U64" s="47">
        <v>98</v>
      </c>
      <c r="V64" s="47">
        <v>45</v>
      </c>
      <c r="W64" s="47">
        <v>63</v>
      </c>
      <c r="X64" s="47">
        <v>66</v>
      </c>
      <c r="Y64" s="47">
        <v>49</v>
      </c>
      <c r="Z64" s="47"/>
      <c r="AA64" s="47"/>
      <c r="AB64" s="47"/>
      <c r="AC64" s="47"/>
      <c r="AD64" s="47"/>
      <c r="AE64" s="47">
        <v>37</v>
      </c>
      <c r="AF64" s="39">
        <v>8.8755000000000006</v>
      </c>
      <c r="AG64" s="39">
        <v>2.3277000000000001</v>
      </c>
      <c r="AH64" s="39">
        <v>8.7239000000000004</v>
      </c>
      <c r="AI64" s="39">
        <v>0.5958</v>
      </c>
      <c r="AJ64" s="39">
        <v>31960.590379999998</v>
      </c>
      <c r="AK64" s="39">
        <v>62.132800000000003</v>
      </c>
      <c r="AL64" s="39">
        <v>8.1791</v>
      </c>
      <c r="AM64" s="39">
        <v>17.7028</v>
      </c>
      <c r="AN64" s="39">
        <v>11.985300000000001</v>
      </c>
      <c r="AO64" s="58" t="s">
        <v>905</v>
      </c>
      <c r="AP64" s="58" t="s">
        <v>300</v>
      </c>
    </row>
    <row r="65" spans="1:42" s="68" customFormat="1" x14ac:dyDescent="0.25">
      <c r="A65" s="68">
        <v>42140</v>
      </c>
      <c r="B65" s="128" t="s">
        <v>906</v>
      </c>
      <c r="C65" s="38">
        <v>43480</v>
      </c>
      <c r="D65" s="39">
        <v>17992.3145</v>
      </c>
      <c r="E65" s="48">
        <v>1.66</v>
      </c>
      <c r="F65" s="39">
        <v>30.2</v>
      </c>
      <c r="G65" s="39">
        <v>-0.1653</v>
      </c>
      <c r="H65" s="39">
        <v>6.1885000000000003</v>
      </c>
      <c r="I65" s="39">
        <v>21.4803</v>
      </c>
      <c r="J65" s="39">
        <v>46.673099999999998</v>
      </c>
      <c r="K65" s="39">
        <v>30.700199999999999</v>
      </c>
      <c r="L65" s="39">
        <v>28.9956</v>
      </c>
      <c r="M65" s="39">
        <v>40.152099999999997</v>
      </c>
      <c r="N65" s="39">
        <v>23.4285</v>
      </c>
      <c r="O65" s="39"/>
      <c r="P65" s="39"/>
      <c r="Q65" s="39">
        <v>23.114899999999999</v>
      </c>
      <c r="R65" s="47">
        <v>23</v>
      </c>
      <c r="S65" s="47">
        <v>38</v>
      </c>
      <c r="T65" s="47">
        <v>78</v>
      </c>
      <c r="U65" s="47">
        <v>80</v>
      </c>
      <c r="V65" s="47">
        <v>46</v>
      </c>
      <c r="W65" s="47">
        <v>60</v>
      </c>
      <c r="X65" s="47">
        <v>40</v>
      </c>
      <c r="Y65" s="47">
        <v>28</v>
      </c>
      <c r="Z65" s="47">
        <v>22</v>
      </c>
      <c r="AA65" s="47">
        <v>19</v>
      </c>
      <c r="AB65" s="47">
        <v>24</v>
      </c>
      <c r="AC65" s="47"/>
      <c r="AD65" s="47"/>
      <c r="AE65" s="47">
        <v>34</v>
      </c>
      <c r="AF65" s="39">
        <v>10.856</v>
      </c>
      <c r="AG65" s="39">
        <v>1.3754999999999999</v>
      </c>
      <c r="AH65" s="39">
        <v>23.677900000000001</v>
      </c>
      <c r="AI65" s="39">
        <v>1.1009</v>
      </c>
      <c r="AJ65" s="39">
        <v>40081.550689999996</v>
      </c>
      <c r="AK65" s="39">
        <v>64.903199999999998</v>
      </c>
      <c r="AL65" s="39">
        <v>14.5947</v>
      </c>
      <c r="AM65" s="39">
        <v>9.4519000000000002</v>
      </c>
      <c r="AN65" s="39">
        <v>11.0501</v>
      </c>
      <c r="AO65" s="58" t="s">
        <v>907</v>
      </c>
      <c r="AP65" s="58" t="s">
        <v>379</v>
      </c>
    </row>
    <row r="66" spans="1:42" s="68" customFormat="1" x14ac:dyDescent="0.25">
      <c r="A66" s="68">
        <v>1629</v>
      </c>
      <c r="B66" s="58" t="s">
        <v>908</v>
      </c>
      <c r="C66" s="38">
        <v>38595</v>
      </c>
      <c r="D66" s="39">
        <v>5186.4638000000004</v>
      </c>
      <c r="E66" s="48">
        <v>1.85</v>
      </c>
      <c r="F66" s="39">
        <v>173.52</v>
      </c>
      <c r="G66" s="39">
        <v>1.2901</v>
      </c>
      <c r="H66" s="39">
        <v>8.7763000000000009</v>
      </c>
      <c r="I66" s="39">
        <v>37.235100000000003</v>
      </c>
      <c r="J66" s="39">
        <v>62.914299999999997</v>
      </c>
      <c r="K66" s="39">
        <v>43.760100000000001</v>
      </c>
      <c r="L66" s="39">
        <v>39.516100000000002</v>
      </c>
      <c r="M66" s="39">
        <v>50.194899999999997</v>
      </c>
      <c r="N66" s="39">
        <v>28.421299999999999</v>
      </c>
      <c r="O66" s="39">
        <v>19.795300000000001</v>
      </c>
      <c r="P66" s="39">
        <v>19.348299999999998</v>
      </c>
      <c r="Q66" s="39">
        <v>16.4877</v>
      </c>
      <c r="R66" s="47">
        <v>63</v>
      </c>
      <c r="S66" s="47">
        <v>52</v>
      </c>
      <c r="T66" s="47">
        <v>40</v>
      </c>
      <c r="U66" s="47">
        <v>43</v>
      </c>
      <c r="V66" s="47">
        <v>18</v>
      </c>
      <c r="W66" s="47">
        <v>12</v>
      </c>
      <c r="X66" s="47">
        <v>15</v>
      </c>
      <c r="Y66" s="47">
        <v>9</v>
      </c>
      <c r="Z66" s="47">
        <v>2</v>
      </c>
      <c r="AA66" s="47">
        <v>2</v>
      </c>
      <c r="AB66" s="47">
        <v>3</v>
      </c>
      <c r="AC66" s="47">
        <v>7</v>
      </c>
      <c r="AD66" s="47">
        <v>12</v>
      </c>
      <c r="AE66" s="47">
        <v>75</v>
      </c>
      <c r="AF66" s="39">
        <v>18.151599999999998</v>
      </c>
      <c r="AG66" s="39">
        <v>1.6402000000000001</v>
      </c>
      <c r="AH66" s="39">
        <v>24.1206</v>
      </c>
      <c r="AI66" s="39">
        <v>1.2829999999999999</v>
      </c>
      <c r="AJ66" s="39">
        <v>26895.696240000001</v>
      </c>
      <c r="AK66" s="39">
        <v>50.071300000000001</v>
      </c>
      <c r="AL66" s="39">
        <v>17.306999999999999</v>
      </c>
      <c r="AM66" s="39">
        <v>23.575099999999999</v>
      </c>
      <c r="AN66" s="39">
        <v>9.0465999999999998</v>
      </c>
      <c r="AO66" s="58" t="s">
        <v>422</v>
      </c>
      <c r="AP66" s="58" t="s">
        <v>893</v>
      </c>
    </row>
    <row r="67" spans="1:42" s="68" customFormat="1" x14ac:dyDescent="0.25">
      <c r="A67" s="68">
        <v>47918</v>
      </c>
      <c r="B67" s="58" t="s">
        <v>909</v>
      </c>
      <c r="C67" s="38">
        <v>45044</v>
      </c>
      <c r="D67" s="39">
        <v>4453.0675000000001</v>
      </c>
      <c r="E67" s="48">
        <v>1.88</v>
      </c>
      <c r="F67" s="39">
        <v>15.38</v>
      </c>
      <c r="G67" s="39">
        <v>1.1841999999999999</v>
      </c>
      <c r="H67" s="39">
        <v>6.7313999999999998</v>
      </c>
      <c r="I67" s="39">
        <v>29.679600000000001</v>
      </c>
      <c r="J67" s="39">
        <v>53.034799999999997</v>
      </c>
      <c r="K67" s="39"/>
      <c r="L67" s="39"/>
      <c r="M67" s="39"/>
      <c r="N67" s="39"/>
      <c r="O67" s="39"/>
      <c r="P67" s="39"/>
      <c r="Q67" s="39">
        <v>52.044499999999999</v>
      </c>
      <c r="R67" s="47">
        <v>50</v>
      </c>
      <c r="S67" s="47">
        <v>37</v>
      </c>
      <c r="T67" s="47">
        <v>46</v>
      </c>
      <c r="U67" s="47">
        <v>48</v>
      </c>
      <c r="V67" s="47">
        <v>36</v>
      </c>
      <c r="W67" s="47">
        <v>31</v>
      </c>
      <c r="X67" s="47">
        <v>32</v>
      </c>
      <c r="Y67" s="47"/>
      <c r="Z67" s="47"/>
      <c r="AA67" s="47"/>
      <c r="AB67" s="47"/>
      <c r="AC67" s="47"/>
      <c r="AD67" s="47"/>
      <c r="AE67" s="47">
        <v>4</v>
      </c>
      <c r="AF67" s="39">
        <v>34.471400000000003</v>
      </c>
      <c r="AG67" s="39">
        <v>85.462000000000003</v>
      </c>
      <c r="AH67" s="39">
        <v>0.58650000000000002</v>
      </c>
      <c r="AI67" s="39">
        <v>0.45519999999999999</v>
      </c>
      <c r="AJ67" s="39">
        <v>25959.781779999998</v>
      </c>
      <c r="AK67" s="39">
        <v>47.192</v>
      </c>
      <c r="AL67" s="39">
        <v>21.794499999999999</v>
      </c>
      <c r="AM67" s="39">
        <v>16.124400000000001</v>
      </c>
      <c r="AN67" s="39">
        <v>14.888999999999999</v>
      </c>
      <c r="AO67" s="58" t="s">
        <v>253</v>
      </c>
      <c r="AP67" s="58" t="s">
        <v>379</v>
      </c>
    </row>
    <row r="68" spans="1:42" s="68" customFormat="1" x14ac:dyDescent="0.25">
      <c r="A68" s="68">
        <v>32077</v>
      </c>
      <c r="B68" s="58" t="s">
        <v>910</v>
      </c>
      <c r="C68" s="38">
        <v>43384</v>
      </c>
      <c r="D68" s="39">
        <v>3373.4499000000001</v>
      </c>
      <c r="E68" s="48">
        <v>1.9</v>
      </c>
      <c r="F68" s="39">
        <v>31.63</v>
      </c>
      <c r="G68" s="39">
        <v>1.2484</v>
      </c>
      <c r="H68" s="39">
        <v>8.6568000000000005</v>
      </c>
      <c r="I68" s="39">
        <v>34.253</v>
      </c>
      <c r="J68" s="39">
        <v>61.295299999999997</v>
      </c>
      <c r="K68" s="39">
        <v>37.484299999999998</v>
      </c>
      <c r="L68" s="39">
        <v>29.898499999999999</v>
      </c>
      <c r="M68" s="39">
        <v>40.977600000000002</v>
      </c>
      <c r="N68" s="39">
        <v>25.4434</v>
      </c>
      <c r="O68" s="39"/>
      <c r="P68" s="39"/>
      <c r="Q68" s="39">
        <v>22.928999999999998</v>
      </c>
      <c r="R68" s="47">
        <v>37</v>
      </c>
      <c r="S68" s="47">
        <v>31</v>
      </c>
      <c r="T68" s="47">
        <v>45</v>
      </c>
      <c r="U68" s="47">
        <v>44</v>
      </c>
      <c r="V68" s="47">
        <v>21</v>
      </c>
      <c r="W68" s="47">
        <v>20</v>
      </c>
      <c r="X68" s="47">
        <v>17</v>
      </c>
      <c r="Y68" s="47">
        <v>21</v>
      </c>
      <c r="Z68" s="47">
        <v>21</v>
      </c>
      <c r="AA68" s="47">
        <v>16</v>
      </c>
      <c r="AB68" s="47">
        <v>15</v>
      </c>
      <c r="AC68" s="47"/>
      <c r="AD68" s="47"/>
      <c r="AE68" s="47">
        <v>35</v>
      </c>
      <c r="AF68" s="39">
        <v>-0.8155</v>
      </c>
      <c r="AG68" s="39">
        <v>1.2079</v>
      </c>
      <c r="AH68" s="39">
        <v>24.1891</v>
      </c>
      <c r="AI68" s="39">
        <v>1.0671999999999999</v>
      </c>
      <c r="AJ68" s="39">
        <v>26469.783409999996</v>
      </c>
      <c r="AK68" s="39">
        <v>47.3461</v>
      </c>
      <c r="AL68" s="39">
        <v>32.241100000000003</v>
      </c>
      <c r="AM68" s="39">
        <v>9.8345000000000002</v>
      </c>
      <c r="AN68" s="39">
        <v>10.5783</v>
      </c>
      <c r="AO68" s="58" t="s">
        <v>911</v>
      </c>
      <c r="AP68" s="58" t="s">
        <v>235</v>
      </c>
    </row>
    <row r="69" spans="1:42" s="68" customFormat="1" x14ac:dyDescent="0.25">
      <c r="A69" s="68">
        <v>41965</v>
      </c>
      <c r="B69" s="58" t="s">
        <v>912</v>
      </c>
      <c r="C69" s="38">
        <v>43633</v>
      </c>
      <c r="D69" s="39">
        <v>1588.6719000000001</v>
      </c>
      <c r="E69" s="48">
        <v>2.14</v>
      </c>
      <c r="F69" s="39">
        <v>25.68</v>
      </c>
      <c r="G69" s="39">
        <v>1.3018000000000001</v>
      </c>
      <c r="H69" s="39">
        <v>4.1784999999999997</v>
      </c>
      <c r="I69" s="39">
        <v>15.0022</v>
      </c>
      <c r="J69" s="39">
        <v>32.781799999999997</v>
      </c>
      <c r="K69" s="39">
        <v>20.4238</v>
      </c>
      <c r="L69" s="39">
        <v>17.261199999999999</v>
      </c>
      <c r="M69" s="39">
        <v>30.825600000000001</v>
      </c>
      <c r="N69" s="39"/>
      <c r="O69" s="39"/>
      <c r="P69" s="39"/>
      <c r="Q69" s="39">
        <v>21.257300000000001</v>
      </c>
      <c r="R69" s="47">
        <v>12</v>
      </c>
      <c r="S69" s="47">
        <v>15</v>
      </c>
      <c r="T69" s="47">
        <v>35</v>
      </c>
      <c r="U69" s="47">
        <v>41</v>
      </c>
      <c r="V69" s="47">
        <v>79</v>
      </c>
      <c r="W69" s="47">
        <v>104</v>
      </c>
      <c r="X69" s="47">
        <v>81</v>
      </c>
      <c r="Y69" s="47">
        <v>77</v>
      </c>
      <c r="Z69" s="47">
        <v>54</v>
      </c>
      <c r="AA69" s="47">
        <v>40</v>
      </c>
      <c r="AB69" s="47"/>
      <c r="AC69" s="47"/>
      <c r="AD69" s="47"/>
      <c r="AE69" s="47">
        <v>42</v>
      </c>
      <c r="AF69" s="39">
        <v>-3.0533999999999999</v>
      </c>
      <c r="AG69" s="39">
        <v>0.95840000000000003</v>
      </c>
      <c r="AH69" s="39">
        <v>22.134899999999998</v>
      </c>
      <c r="AI69" s="39">
        <v>1.6577999999999999</v>
      </c>
      <c r="AJ69" s="39">
        <v>18700.05501</v>
      </c>
      <c r="AK69" s="39">
        <v>39.9955</v>
      </c>
      <c r="AL69" s="39">
        <v>23.6175</v>
      </c>
      <c r="AM69" s="39">
        <v>22.598800000000001</v>
      </c>
      <c r="AN69" s="39">
        <v>13.7881</v>
      </c>
      <c r="AO69" s="58" t="s">
        <v>892</v>
      </c>
      <c r="AP69" s="58" t="s">
        <v>379</v>
      </c>
    </row>
    <row r="70" spans="1:42" s="68" customFormat="1" x14ac:dyDescent="0.25">
      <c r="A70" s="68">
        <v>45683</v>
      </c>
      <c r="B70" s="58" t="s">
        <v>913</v>
      </c>
      <c r="C70" s="38">
        <v>44487</v>
      </c>
      <c r="D70" s="39">
        <v>1149.5043000000001</v>
      </c>
      <c r="E70" s="48">
        <v>0.96</v>
      </c>
      <c r="F70" s="39">
        <v>12.9712</v>
      </c>
      <c r="G70" s="39">
        <v>-6.0900000000000003E-2</v>
      </c>
      <c r="H70" s="39">
        <v>2.4775999999999998</v>
      </c>
      <c r="I70" s="39">
        <v>18.374099999999999</v>
      </c>
      <c r="J70" s="39">
        <v>38.997</v>
      </c>
      <c r="K70" s="39">
        <v>23.811599999999999</v>
      </c>
      <c r="L70" s="39"/>
      <c r="M70" s="39"/>
      <c r="N70" s="39"/>
      <c r="O70" s="39"/>
      <c r="P70" s="39"/>
      <c r="Q70" s="39">
        <v>10.725199999999999</v>
      </c>
      <c r="R70" s="47">
        <v>2</v>
      </c>
      <c r="S70" s="47">
        <v>1</v>
      </c>
      <c r="T70" s="47">
        <v>2</v>
      </c>
      <c r="U70" s="47">
        <v>77</v>
      </c>
      <c r="V70" s="47">
        <v>107</v>
      </c>
      <c r="W70" s="47">
        <v>83</v>
      </c>
      <c r="X70" s="47">
        <v>59</v>
      </c>
      <c r="Y70" s="47">
        <v>56</v>
      </c>
      <c r="Z70" s="47"/>
      <c r="AA70" s="47"/>
      <c r="AB70" s="47"/>
      <c r="AC70" s="47"/>
      <c r="AD70" s="47"/>
      <c r="AE70" s="47">
        <v>122</v>
      </c>
      <c r="AF70" s="39">
        <v>4.8738999999999999</v>
      </c>
      <c r="AG70" s="39">
        <v>0.5706</v>
      </c>
      <c r="AH70" s="39">
        <v>25.331499999999998</v>
      </c>
      <c r="AI70" s="39">
        <v>0.91559999999999997</v>
      </c>
      <c r="AJ70" s="39">
        <v>-2146826273</v>
      </c>
      <c r="AK70" s="39"/>
      <c r="AL70" s="39"/>
      <c r="AM70" s="39"/>
      <c r="AN70" s="39">
        <v>100</v>
      </c>
      <c r="AO70" s="58" t="s">
        <v>914</v>
      </c>
      <c r="AP70" s="58" t="s">
        <v>429</v>
      </c>
    </row>
    <row r="71" spans="1:42" s="68" customFormat="1" x14ac:dyDescent="0.25">
      <c r="A71" s="68">
        <v>36398</v>
      </c>
      <c r="B71" s="58" t="s">
        <v>915</v>
      </c>
      <c r="C71" s="38">
        <v>43294</v>
      </c>
      <c r="D71" s="39">
        <v>3772.317</v>
      </c>
      <c r="E71" s="48">
        <v>1.96</v>
      </c>
      <c r="F71" s="39">
        <v>30.4</v>
      </c>
      <c r="G71" s="39">
        <v>-1.5863</v>
      </c>
      <c r="H71" s="39">
        <v>2.5640999999999998</v>
      </c>
      <c r="I71" s="39">
        <v>23.3766</v>
      </c>
      <c r="J71" s="39">
        <v>55.101999999999997</v>
      </c>
      <c r="K71" s="39">
        <v>27.273299999999999</v>
      </c>
      <c r="L71" s="39">
        <v>16.2393</v>
      </c>
      <c r="M71" s="39">
        <v>25.879100000000001</v>
      </c>
      <c r="N71" s="39">
        <v>24.998200000000001</v>
      </c>
      <c r="O71" s="39"/>
      <c r="P71" s="39"/>
      <c r="Q71" s="39">
        <v>21.032399999999999</v>
      </c>
      <c r="R71" s="47">
        <v>73</v>
      </c>
      <c r="S71" s="47">
        <v>72</v>
      </c>
      <c r="T71" s="47">
        <v>73</v>
      </c>
      <c r="U71" s="47">
        <v>119</v>
      </c>
      <c r="V71" s="47">
        <v>106</v>
      </c>
      <c r="W71" s="47">
        <v>51</v>
      </c>
      <c r="X71" s="47">
        <v>26</v>
      </c>
      <c r="Y71" s="47">
        <v>35</v>
      </c>
      <c r="Z71" s="47">
        <v>59</v>
      </c>
      <c r="AA71" s="47">
        <v>60</v>
      </c>
      <c r="AB71" s="47">
        <v>17</v>
      </c>
      <c r="AC71" s="47"/>
      <c r="AD71" s="47"/>
      <c r="AE71" s="47">
        <v>43</v>
      </c>
      <c r="AF71" s="39">
        <v>1.5979999999999999</v>
      </c>
      <c r="AG71" s="39">
        <v>0.64100000000000001</v>
      </c>
      <c r="AH71" s="39">
        <v>23.903199999999998</v>
      </c>
      <c r="AI71" s="39">
        <v>0.98280000000000001</v>
      </c>
      <c r="AJ71" s="39">
        <v>11111.7516</v>
      </c>
      <c r="AK71" s="39">
        <v>47.454700000000003</v>
      </c>
      <c r="AL71" s="39">
        <v>26.790700000000001</v>
      </c>
      <c r="AM71" s="39">
        <v>24.458300000000001</v>
      </c>
      <c r="AN71" s="39">
        <v>1.2963</v>
      </c>
      <c r="AO71" s="58" t="s">
        <v>916</v>
      </c>
      <c r="AP71" s="58" t="s">
        <v>274</v>
      </c>
    </row>
    <row r="72" spans="1:42" s="68" customFormat="1" x14ac:dyDescent="0.25">
      <c r="A72" s="68">
        <v>46106</v>
      </c>
      <c r="B72" s="58" t="s">
        <v>917</v>
      </c>
      <c r="C72" s="38">
        <v>44816</v>
      </c>
      <c r="D72" s="39">
        <v>2405.7808</v>
      </c>
      <c r="E72" s="48">
        <v>2</v>
      </c>
      <c r="F72" s="39">
        <v>19.93</v>
      </c>
      <c r="G72" s="39">
        <v>2.2576000000000001</v>
      </c>
      <c r="H72" s="39">
        <v>5.0606</v>
      </c>
      <c r="I72" s="39">
        <v>51.099299999999999</v>
      </c>
      <c r="J72" s="39">
        <v>78.584199999999996</v>
      </c>
      <c r="K72" s="39"/>
      <c r="L72" s="39"/>
      <c r="M72" s="39"/>
      <c r="N72" s="39"/>
      <c r="O72" s="39"/>
      <c r="P72" s="39"/>
      <c r="Q72" s="39">
        <v>51.702800000000003</v>
      </c>
      <c r="R72" s="47">
        <v>126</v>
      </c>
      <c r="S72" s="47">
        <v>66</v>
      </c>
      <c r="T72" s="47">
        <v>19</v>
      </c>
      <c r="U72" s="47">
        <v>21</v>
      </c>
      <c r="V72" s="47">
        <v>62</v>
      </c>
      <c r="W72" s="47">
        <v>3</v>
      </c>
      <c r="X72" s="47">
        <v>4</v>
      </c>
      <c r="Y72" s="47"/>
      <c r="Z72" s="47"/>
      <c r="AA72" s="47"/>
      <c r="AB72" s="47"/>
      <c r="AC72" s="47"/>
      <c r="AD72" s="47"/>
      <c r="AE72" s="47">
        <v>5</v>
      </c>
      <c r="AF72" s="39">
        <v>-5.1361999999999997</v>
      </c>
      <c r="AG72" s="39">
        <v>2.1855000000000002</v>
      </c>
      <c r="AH72" s="39">
        <v>24.257300000000001</v>
      </c>
      <c r="AI72" s="39">
        <v>0.87329999999999997</v>
      </c>
      <c r="AJ72" s="39">
        <v>27208.882549999998</v>
      </c>
      <c r="AK72" s="39">
        <v>64.016199999999998</v>
      </c>
      <c r="AL72" s="39">
        <v>17.450299999999999</v>
      </c>
      <c r="AM72" s="39">
        <v>4.9751000000000003</v>
      </c>
      <c r="AN72" s="39">
        <v>13.558400000000001</v>
      </c>
      <c r="AO72" s="58" t="s">
        <v>918</v>
      </c>
      <c r="AP72" s="58" t="s">
        <v>300</v>
      </c>
    </row>
    <row r="73" spans="1:42" s="68" customFormat="1" x14ac:dyDescent="0.25">
      <c r="A73" s="68">
        <v>42805</v>
      </c>
      <c r="B73" s="58" t="s">
        <v>919</v>
      </c>
      <c r="C73" s="38">
        <v>44176</v>
      </c>
      <c r="D73" s="39">
        <v>74.537099999999995</v>
      </c>
      <c r="E73" s="48">
        <v>1.23</v>
      </c>
      <c r="F73" s="39">
        <v>19.670000000000002</v>
      </c>
      <c r="G73" s="39">
        <v>1.1311</v>
      </c>
      <c r="H73" s="39">
        <v>4.5164999999999997</v>
      </c>
      <c r="I73" s="39">
        <v>18.852</v>
      </c>
      <c r="J73" s="39">
        <v>33.175400000000003</v>
      </c>
      <c r="K73" s="39">
        <v>20.304600000000001</v>
      </c>
      <c r="L73" s="39">
        <v>17.2575</v>
      </c>
      <c r="M73" s="39"/>
      <c r="N73" s="39"/>
      <c r="O73" s="39"/>
      <c r="P73" s="39"/>
      <c r="Q73" s="39">
        <v>21.956399999999999</v>
      </c>
      <c r="R73" s="47">
        <v>14</v>
      </c>
      <c r="S73" s="47">
        <v>10</v>
      </c>
      <c r="T73" s="47">
        <v>26</v>
      </c>
      <c r="U73" s="47">
        <v>50</v>
      </c>
      <c r="V73" s="47">
        <v>70</v>
      </c>
      <c r="W73" s="47">
        <v>76</v>
      </c>
      <c r="X73" s="47">
        <v>78</v>
      </c>
      <c r="Y73" s="47">
        <v>78</v>
      </c>
      <c r="Z73" s="47">
        <v>55</v>
      </c>
      <c r="AA73" s="47"/>
      <c r="AB73" s="47"/>
      <c r="AC73" s="47"/>
      <c r="AD73" s="47"/>
      <c r="AE73" s="47">
        <v>40</v>
      </c>
      <c r="AF73" s="39">
        <v>-0.82130000000000003</v>
      </c>
      <c r="AG73" s="39">
        <v>0.80959999999999999</v>
      </c>
      <c r="AH73" s="39">
        <v>13.222899999999999</v>
      </c>
      <c r="AI73" s="39">
        <v>1.091</v>
      </c>
      <c r="AJ73" s="39">
        <v>27159.712390000001</v>
      </c>
      <c r="AK73" s="39">
        <v>58.521099999999997</v>
      </c>
      <c r="AL73" s="39">
        <v>33.094299999999997</v>
      </c>
      <c r="AM73" s="39"/>
      <c r="AN73" s="39">
        <v>8.3847000000000005</v>
      </c>
      <c r="AO73" s="58" t="s">
        <v>892</v>
      </c>
      <c r="AP73" s="58" t="s">
        <v>229</v>
      </c>
    </row>
    <row r="74" spans="1:42" s="68" customFormat="1" x14ac:dyDescent="0.25">
      <c r="A74" s="68">
        <v>1695</v>
      </c>
      <c r="B74" s="58" t="s">
        <v>920</v>
      </c>
      <c r="C74" s="38">
        <v>36588</v>
      </c>
      <c r="D74" s="39">
        <v>11977.271199999999</v>
      </c>
      <c r="E74" s="48">
        <v>1.77</v>
      </c>
      <c r="F74" s="39">
        <v>168.51</v>
      </c>
      <c r="G74" s="39">
        <v>-2.7021999999999999</v>
      </c>
      <c r="H74" s="39">
        <v>-7.1467999999999998</v>
      </c>
      <c r="I74" s="39">
        <v>11.67</v>
      </c>
      <c r="J74" s="39">
        <v>30.8307</v>
      </c>
      <c r="K74" s="39">
        <v>9.5776000000000003</v>
      </c>
      <c r="L74" s="39">
        <v>14.460699999999999</v>
      </c>
      <c r="M74" s="39">
        <v>36.170200000000001</v>
      </c>
      <c r="N74" s="39">
        <v>23.675599999999999</v>
      </c>
      <c r="O74" s="39">
        <v>23.041599999999999</v>
      </c>
      <c r="P74" s="39">
        <v>18.9833</v>
      </c>
      <c r="Q74" s="39">
        <v>12.382400000000001</v>
      </c>
      <c r="R74" s="47">
        <v>11</v>
      </c>
      <c r="S74" s="47">
        <v>23</v>
      </c>
      <c r="T74" s="47">
        <v>118</v>
      </c>
      <c r="U74" s="47">
        <v>134</v>
      </c>
      <c r="V74" s="47">
        <v>137</v>
      </c>
      <c r="W74" s="47">
        <v>120</v>
      </c>
      <c r="X74" s="47">
        <v>86</v>
      </c>
      <c r="Y74" s="47">
        <v>105</v>
      </c>
      <c r="Z74" s="47">
        <v>74</v>
      </c>
      <c r="AA74" s="47">
        <v>26</v>
      </c>
      <c r="AB74" s="47">
        <v>22</v>
      </c>
      <c r="AC74" s="47">
        <v>4</v>
      </c>
      <c r="AD74" s="47">
        <v>18</v>
      </c>
      <c r="AE74" s="47">
        <v>107</v>
      </c>
      <c r="AF74" s="39">
        <v>2.0181</v>
      </c>
      <c r="AG74" s="39">
        <v>0.60309999999999997</v>
      </c>
      <c r="AH74" s="39">
        <v>44.814599999999999</v>
      </c>
      <c r="AI74" s="39">
        <v>1.571</v>
      </c>
      <c r="AJ74" s="39">
        <v>51659.458960000004</v>
      </c>
      <c r="AK74" s="39">
        <v>65.687799999999996</v>
      </c>
      <c r="AL74" s="39">
        <v>10.0306</v>
      </c>
      <c r="AM74" s="39">
        <v>15.07</v>
      </c>
      <c r="AN74" s="39">
        <v>9.2116000000000007</v>
      </c>
      <c r="AO74" s="58" t="s">
        <v>921</v>
      </c>
      <c r="AP74" s="58" t="s">
        <v>893</v>
      </c>
    </row>
    <row r="75" spans="1:42" s="68" customFormat="1" x14ac:dyDescent="0.25">
      <c r="A75" s="68">
        <v>46979</v>
      </c>
      <c r="B75" s="58" t="s">
        <v>922</v>
      </c>
      <c r="C75" s="38">
        <v>44862</v>
      </c>
      <c r="D75" s="39">
        <v>2724.5720000000001</v>
      </c>
      <c r="E75" s="48">
        <v>1.99</v>
      </c>
      <c r="F75" s="39">
        <v>16.3</v>
      </c>
      <c r="G75" s="39">
        <v>1.3682000000000001</v>
      </c>
      <c r="H75" s="39">
        <v>9.2492999999999999</v>
      </c>
      <c r="I75" s="39">
        <v>29.0578</v>
      </c>
      <c r="J75" s="39">
        <v>55.980899999999998</v>
      </c>
      <c r="K75" s="39"/>
      <c r="L75" s="39"/>
      <c r="M75" s="39"/>
      <c r="N75" s="39"/>
      <c r="O75" s="39"/>
      <c r="P75" s="39"/>
      <c r="Q75" s="39">
        <v>37.656399999999998</v>
      </c>
      <c r="R75" s="47">
        <v>31</v>
      </c>
      <c r="S75" s="47">
        <v>28</v>
      </c>
      <c r="T75" s="47">
        <v>9</v>
      </c>
      <c r="U75" s="47">
        <v>39</v>
      </c>
      <c r="V75" s="47">
        <v>12</v>
      </c>
      <c r="W75" s="47">
        <v>33</v>
      </c>
      <c r="X75" s="47">
        <v>23</v>
      </c>
      <c r="Y75" s="47"/>
      <c r="Z75" s="47"/>
      <c r="AA75" s="47"/>
      <c r="AB75" s="47"/>
      <c r="AC75" s="47"/>
      <c r="AD75" s="47"/>
      <c r="AE75" s="47">
        <v>11</v>
      </c>
      <c r="AF75" s="39">
        <v>10.811299999999999</v>
      </c>
      <c r="AG75" s="39">
        <v>3.5802</v>
      </c>
      <c r="AH75" s="39">
        <v>12.123799999999999</v>
      </c>
      <c r="AI75" s="39">
        <v>0.65210000000000001</v>
      </c>
      <c r="AJ75" s="39">
        <v>16285.712810000001</v>
      </c>
      <c r="AK75" s="39">
        <v>58.355200000000004</v>
      </c>
      <c r="AL75" s="39">
        <v>17.174499999999998</v>
      </c>
      <c r="AM75" s="39">
        <v>17.459700000000002</v>
      </c>
      <c r="AN75" s="39">
        <v>7.0105000000000004</v>
      </c>
      <c r="AO75" s="58" t="s">
        <v>923</v>
      </c>
      <c r="AP75" s="58" t="s">
        <v>300</v>
      </c>
    </row>
    <row r="76" spans="1:42" s="68" customFormat="1" x14ac:dyDescent="0.25">
      <c r="A76" s="68">
        <v>15655</v>
      </c>
      <c r="B76" s="58" t="s">
        <v>924</v>
      </c>
      <c r="C76" s="38">
        <v>41096</v>
      </c>
      <c r="D76" s="39">
        <v>3192.1437999999998</v>
      </c>
      <c r="E76" s="48">
        <v>2.0099999999999998</v>
      </c>
      <c r="F76" s="39">
        <v>58.18</v>
      </c>
      <c r="G76" s="39">
        <v>-0.496</v>
      </c>
      <c r="H76" s="39">
        <v>3.5230999999999999</v>
      </c>
      <c r="I76" s="39">
        <v>17.156700000000001</v>
      </c>
      <c r="J76" s="39">
        <v>21.1831</v>
      </c>
      <c r="K76" s="39">
        <v>17.3932</v>
      </c>
      <c r="L76" s="39">
        <v>10.0168</v>
      </c>
      <c r="M76" s="39">
        <v>17.0702</v>
      </c>
      <c r="N76" s="39">
        <v>16.3444</v>
      </c>
      <c r="O76" s="39">
        <v>15.9778</v>
      </c>
      <c r="P76" s="39">
        <v>13.867699999999999</v>
      </c>
      <c r="Q76" s="39">
        <v>16.0303</v>
      </c>
      <c r="R76" s="47">
        <v>6</v>
      </c>
      <c r="S76" s="47">
        <v>6</v>
      </c>
      <c r="T76" s="47">
        <v>15</v>
      </c>
      <c r="U76" s="47">
        <v>96</v>
      </c>
      <c r="V76" s="47">
        <v>89</v>
      </c>
      <c r="W76" s="47">
        <v>89</v>
      </c>
      <c r="X76" s="47">
        <v>107</v>
      </c>
      <c r="Y76" s="47">
        <v>91</v>
      </c>
      <c r="Z76" s="47">
        <v>89</v>
      </c>
      <c r="AA76" s="47">
        <v>79</v>
      </c>
      <c r="AB76" s="47">
        <v>56</v>
      </c>
      <c r="AC76" s="47">
        <v>27</v>
      </c>
      <c r="AD76" s="47">
        <v>44</v>
      </c>
      <c r="AE76" s="47">
        <v>78</v>
      </c>
      <c r="AF76" s="39">
        <v>5.3296000000000001</v>
      </c>
      <c r="AG76" s="39">
        <v>0.71499999999999997</v>
      </c>
      <c r="AH76" s="39">
        <v>14.8256</v>
      </c>
      <c r="AI76" s="39">
        <v>0.78080000000000005</v>
      </c>
      <c r="AJ76" s="39">
        <v>-2146826273</v>
      </c>
      <c r="AK76" s="39"/>
      <c r="AL76" s="39"/>
      <c r="AM76" s="39"/>
      <c r="AN76" s="39">
        <v>100</v>
      </c>
      <c r="AO76" s="58" t="s">
        <v>925</v>
      </c>
      <c r="AP76" s="58" t="s">
        <v>300</v>
      </c>
    </row>
    <row r="77" spans="1:42" s="68" customFormat="1" x14ac:dyDescent="0.25">
      <c r="A77" s="68">
        <v>45348</v>
      </c>
      <c r="B77" s="58" t="s">
        <v>926</v>
      </c>
      <c r="C77" s="38">
        <v>44275</v>
      </c>
      <c r="D77" s="39">
        <v>549.85069999999996</v>
      </c>
      <c r="E77" s="48">
        <v>2.4</v>
      </c>
      <c r="F77" s="39">
        <v>15.68</v>
      </c>
      <c r="G77" s="39">
        <v>0.83599999999999997</v>
      </c>
      <c r="H77" s="39">
        <v>3.6352000000000002</v>
      </c>
      <c r="I77" s="39">
        <v>16.234200000000001</v>
      </c>
      <c r="J77" s="39">
        <v>32.320700000000002</v>
      </c>
      <c r="K77" s="39">
        <v>16.5931</v>
      </c>
      <c r="L77" s="39">
        <v>15.836399999999999</v>
      </c>
      <c r="M77" s="39"/>
      <c r="N77" s="39"/>
      <c r="O77" s="39"/>
      <c r="P77" s="39"/>
      <c r="Q77" s="39">
        <v>15.4176</v>
      </c>
      <c r="R77" s="47">
        <v>88</v>
      </c>
      <c r="S77" s="47">
        <v>93</v>
      </c>
      <c r="T77" s="47">
        <v>52</v>
      </c>
      <c r="U77" s="47">
        <v>56</v>
      </c>
      <c r="V77" s="47">
        <v>86</v>
      </c>
      <c r="W77" s="47">
        <v>95</v>
      </c>
      <c r="X77" s="47">
        <v>82</v>
      </c>
      <c r="Y77" s="47">
        <v>95</v>
      </c>
      <c r="Z77" s="47">
        <v>62</v>
      </c>
      <c r="AA77" s="47"/>
      <c r="AB77" s="47"/>
      <c r="AC77" s="47"/>
      <c r="AD77" s="47"/>
      <c r="AE77" s="47">
        <v>83</v>
      </c>
      <c r="AF77" s="39">
        <v>-1.9447999999999999</v>
      </c>
      <c r="AG77" s="39">
        <v>0.2727</v>
      </c>
      <c r="AH77" s="39">
        <v>14.258900000000001</v>
      </c>
      <c r="AI77" s="39">
        <v>1.0638000000000001</v>
      </c>
      <c r="AJ77" s="39">
        <v>37110.990039999997</v>
      </c>
      <c r="AK77" s="39">
        <v>66.781800000000004</v>
      </c>
      <c r="AL77" s="39">
        <v>15.9841</v>
      </c>
      <c r="AM77" s="39">
        <v>15.911199999999999</v>
      </c>
      <c r="AN77" s="39">
        <v>1.3229</v>
      </c>
      <c r="AO77" s="58" t="s">
        <v>927</v>
      </c>
      <c r="AP77" s="58" t="s">
        <v>297</v>
      </c>
    </row>
    <row r="78" spans="1:42" s="68" customFormat="1" x14ac:dyDescent="0.25">
      <c r="A78" s="68">
        <v>5348</v>
      </c>
      <c r="B78" s="58" t="s">
        <v>928</v>
      </c>
      <c r="C78" s="38">
        <v>39643</v>
      </c>
      <c r="D78" s="39">
        <v>811.67690000000005</v>
      </c>
      <c r="E78" s="48">
        <v>2.35</v>
      </c>
      <c r="F78" s="39">
        <v>113.16</v>
      </c>
      <c r="G78" s="39">
        <v>0.78380000000000005</v>
      </c>
      <c r="H78" s="39">
        <v>4.6809000000000003</v>
      </c>
      <c r="I78" s="39">
        <v>17.021699999999999</v>
      </c>
      <c r="J78" s="39">
        <v>34.458199999999998</v>
      </c>
      <c r="K78" s="39">
        <v>26.947299999999998</v>
      </c>
      <c r="L78" s="39">
        <v>18.4023</v>
      </c>
      <c r="M78" s="39">
        <v>27.523900000000001</v>
      </c>
      <c r="N78" s="39">
        <v>15.537699999999999</v>
      </c>
      <c r="O78" s="39">
        <v>13.885400000000001</v>
      </c>
      <c r="P78" s="39">
        <v>16.677399999999999</v>
      </c>
      <c r="Q78" s="39">
        <v>16.566600000000001</v>
      </c>
      <c r="R78" s="47">
        <v>122</v>
      </c>
      <c r="S78" s="47">
        <v>122</v>
      </c>
      <c r="T78" s="47">
        <v>48</v>
      </c>
      <c r="U78" s="47">
        <v>58</v>
      </c>
      <c r="V78" s="47">
        <v>68</v>
      </c>
      <c r="W78" s="47">
        <v>91</v>
      </c>
      <c r="X78" s="47">
        <v>71</v>
      </c>
      <c r="Y78" s="47">
        <v>36</v>
      </c>
      <c r="Z78" s="47">
        <v>47</v>
      </c>
      <c r="AA78" s="47">
        <v>48</v>
      </c>
      <c r="AB78" s="47">
        <v>59</v>
      </c>
      <c r="AC78" s="47">
        <v>42</v>
      </c>
      <c r="AD78" s="47">
        <v>29</v>
      </c>
      <c r="AE78" s="47">
        <v>73</v>
      </c>
      <c r="AF78" s="39">
        <v>4.4618000000000002</v>
      </c>
      <c r="AG78" s="39">
        <v>0.85770000000000002</v>
      </c>
      <c r="AH78" s="39">
        <v>20.7681</v>
      </c>
      <c r="AI78" s="39">
        <v>0.88380000000000003</v>
      </c>
      <c r="AJ78" s="39">
        <v>36247.873789999998</v>
      </c>
      <c r="AK78" s="39">
        <v>60.573700000000002</v>
      </c>
      <c r="AL78" s="39">
        <v>7.0042999999999997</v>
      </c>
      <c r="AM78" s="39">
        <v>27.754000000000001</v>
      </c>
      <c r="AN78" s="39">
        <v>4.6680000000000001</v>
      </c>
      <c r="AO78" s="58" t="s">
        <v>929</v>
      </c>
      <c r="AP78" s="58" t="s">
        <v>417</v>
      </c>
    </row>
    <row r="79" spans="1:42" s="68" customFormat="1" x14ac:dyDescent="0.25">
      <c r="A79" s="68">
        <v>2237</v>
      </c>
      <c r="B79" s="58" t="s">
        <v>930</v>
      </c>
      <c r="C79" s="38">
        <v>39379</v>
      </c>
      <c r="D79" s="39">
        <v>1063.0078000000001</v>
      </c>
      <c r="E79" s="48">
        <v>2.21</v>
      </c>
      <c r="F79" s="39">
        <v>57.82</v>
      </c>
      <c r="G79" s="39">
        <v>1.6169</v>
      </c>
      <c r="H79" s="39">
        <v>7.5720999999999998</v>
      </c>
      <c r="I79" s="39">
        <v>37.339700000000001</v>
      </c>
      <c r="J79" s="39">
        <v>68.817499999999995</v>
      </c>
      <c r="K79" s="39">
        <v>40.115099999999998</v>
      </c>
      <c r="L79" s="39">
        <v>34.8127</v>
      </c>
      <c r="M79" s="39">
        <v>40.819299999999998</v>
      </c>
      <c r="N79" s="39">
        <v>28.830200000000001</v>
      </c>
      <c r="O79" s="39">
        <v>20.311800000000002</v>
      </c>
      <c r="P79" s="39">
        <v>20.9313</v>
      </c>
      <c r="Q79" s="39">
        <v>11.184699999999999</v>
      </c>
      <c r="R79" s="47">
        <v>84</v>
      </c>
      <c r="S79" s="47">
        <v>59</v>
      </c>
      <c r="T79" s="47">
        <v>33</v>
      </c>
      <c r="U79" s="47">
        <v>32</v>
      </c>
      <c r="V79" s="47">
        <v>28</v>
      </c>
      <c r="W79" s="47">
        <v>11</v>
      </c>
      <c r="X79" s="47">
        <v>12</v>
      </c>
      <c r="Y79" s="47">
        <v>12</v>
      </c>
      <c r="Z79" s="47">
        <v>11</v>
      </c>
      <c r="AA79" s="47">
        <v>17</v>
      </c>
      <c r="AB79" s="47">
        <v>2</v>
      </c>
      <c r="AC79" s="47">
        <v>6</v>
      </c>
      <c r="AD79" s="47">
        <v>3</v>
      </c>
      <c r="AE79" s="47">
        <v>121</v>
      </c>
      <c r="AF79" s="39">
        <v>9.7063000000000006</v>
      </c>
      <c r="AG79" s="39">
        <v>1.1941999999999999</v>
      </c>
      <c r="AH79" s="39">
        <v>26.1843</v>
      </c>
      <c r="AI79" s="39">
        <v>1.2921</v>
      </c>
      <c r="AJ79" s="39">
        <v>13577.670550000001</v>
      </c>
      <c r="AK79" s="39">
        <v>42.205500000000001</v>
      </c>
      <c r="AL79" s="39">
        <v>31.6996</v>
      </c>
      <c r="AM79" s="39">
        <v>22.293099999999999</v>
      </c>
      <c r="AN79" s="39">
        <v>3.8018000000000001</v>
      </c>
      <c r="AO79" s="58" t="s">
        <v>931</v>
      </c>
      <c r="AP79" s="58" t="s">
        <v>417</v>
      </c>
    </row>
    <row r="80" spans="1:42" s="68" customFormat="1" x14ac:dyDescent="0.25">
      <c r="A80" s="68">
        <v>7996</v>
      </c>
      <c r="B80" s="58" t="s">
        <v>932</v>
      </c>
      <c r="C80" s="38">
        <v>40135</v>
      </c>
      <c r="D80" s="39">
        <v>956.82870000000003</v>
      </c>
      <c r="E80" s="48">
        <v>2.2799999999999998</v>
      </c>
      <c r="F80" s="39">
        <v>58.96</v>
      </c>
      <c r="G80" s="39">
        <v>2.9508999999999999</v>
      </c>
      <c r="H80" s="39">
        <v>6.4260000000000002</v>
      </c>
      <c r="I80" s="39">
        <v>49.5687</v>
      </c>
      <c r="J80" s="39">
        <v>82.821700000000007</v>
      </c>
      <c r="K80" s="39">
        <v>49.169800000000002</v>
      </c>
      <c r="L80" s="39">
        <v>37.159799999999997</v>
      </c>
      <c r="M80" s="39">
        <v>38.780799999999999</v>
      </c>
      <c r="N80" s="39">
        <v>28.2347</v>
      </c>
      <c r="O80" s="39">
        <v>17.3691</v>
      </c>
      <c r="P80" s="39">
        <v>19.468599999999999</v>
      </c>
      <c r="Q80" s="39">
        <v>13.036099999999999</v>
      </c>
      <c r="R80" s="47">
        <v>123</v>
      </c>
      <c r="S80" s="47">
        <v>68</v>
      </c>
      <c r="T80" s="47">
        <v>20</v>
      </c>
      <c r="U80" s="47">
        <v>15</v>
      </c>
      <c r="V80" s="47">
        <v>41</v>
      </c>
      <c r="W80" s="47">
        <v>4</v>
      </c>
      <c r="X80" s="47">
        <v>3</v>
      </c>
      <c r="Y80" s="47">
        <v>3</v>
      </c>
      <c r="Z80" s="47">
        <v>7</v>
      </c>
      <c r="AA80" s="47">
        <v>25</v>
      </c>
      <c r="AB80" s="47">
        <v>4</v>
      </c>
      <c r="AC80" s="47">
        <v>16</v>
      </c>
      <c r="AD80" s="47">
        <v>11</v>
      </c>
      <c r="AE80" s="47">
        <v>101</v>
      </c>
      <c r="AF80" s="39">
        <v>-1.9542000000000002</v>
      </c>
      <c r="AG80" s="39">
        <v>1.2652999999999999</v>
      </c>
      <c r="AH80" s="39">
        <v>22.996400000000001</v>
      </c>
      <c r="AI80" s="39">
        <v>0.75939999999999996</v>
      </c>
      <c r="AJ80" s="39">
        <v>23113.261989999999</v>
      </c>
      <c r="AK80" s="39">
        <v>71.4619</v>
      </c>
      <c r="AL80" s="39">
        <v>17.058</v>
      </c>
      <c r="AM80" s="39">
        <v>8.0123999999999995</v>
      </c>
      <c r="AN80" s="39">
        <v>3.4676999999999998</v>
      </c>
      <c r="AO80" s="58" t="s">
        <v>933</v>
      </c>
      <c r="AP80" s="58" t="s">
        <v>417</v>
      </c>
    </row>
    <row r="81" spans="1:42" s="68" customFormat="1" x14ac:dyDescent="0.25">
      <c r="A81" s="68">
        <v>45720</v>
      </c>
      <c r="B81" s="58" t="s">
        <v>934</v>
      </c>
      <c r="C81" s="38">
        <v>44536</v>
      </c>
      <c r="D81" s="39">
        <v>267.9436</v>
      </c>
      <c r="E81" s="48">
        <v>2.34</v>
      </c>
      <c r="F81" s="39">
        <v>12.7971</v>
      </c>
      <c r="G81" s="39">
        <v>-1.8492</v>
      </c>
      <c r="H81" s="39">
        <v>2.1055999999999999</v>
      </c>
      <c r="I81" s="39">
        <v>10.7897</v>
      </c>
      <c r="J81" s="39">
        <v>17.062000000000001</v>
      </c>
      <c r="K81" s="39">
        <v>18.4008</v>
      </c>
      <c r="L81" s="39"/>
      <c r="M81" s="39"/>
      <c r="N81" s="39"/>
      <c r="O81" s="39"/>
      <c r="P81" s="39"/>
      <c r="Q81" s="39">
        <v>10.72</v>
      </c>
      <c r="R81" s="47">
        <v>133</v>
      </c>
      <c r="S81" s="47">
        <v>137</v>
      </c>
      <c r="T81" s="47">
        <v>117</v>
      </c>
      <c r="U81" s="47">
        <v>122</v>
      </c>
      <c r="V81" s="47">
        <v>111</v>
      </c>
      <c r="W81" s="47">
        <v>126</v>
      </c>
      <c r="X81" s="47">
        <v>113</v>
      </c>
      <c r="Y81" s="47">
        <v>84</v>
      </c>
      <c r="Z81" s="47"/>
      <c r="AA81" s="47"/>
      <c r="AB81" s="47"/>
      <c r="AC81" s="47"/>
      <c r="AD81" s="47"/>
      <c r="AE81" s="47">
        <v>124</v>
      </c>
      <c r="AF81" s="39">
        <v>2.6076999999999999</v>
      </c>
      <c r="AG81" s="39">
        <v>1.5367</v>
      </c>
      <c r="AH81" s="39">
        <v>7.0852000000000004</v>
      </c>
      <c r="AI81" s="39">
        <v>0.91510000000000002</v>
      </c>
      <c r="AJ81" s="39">
        <v>49633.028789999997</v>
      </c>
      <c r="AK81" s="39">
        <v>69.382800000000003</v>
      </c>
      <c r="AL81" s="39">
        <v>11.448600000000001</v>
      </c>
      <c r="AM81" s="39">
        <v>15.394500000000001</v>
      </c>
      <c r="AN81" s="39">
        <v>3.7740999999999998</v>
      </c>
      <c r="AO81" s="58" t="s">
        <v>935</v>
      </c>
      <c r="AP81" s="58" t="s">
        <v>379</v>
      </c>
    </row>
    <row r="82" spans="1:42" s="57" customFormat="1" x14ac:dyDescent="0.25">
      <c r="A82" s="57">
        <v>45724</v>
      </c>
      <c r="B82" s="58" t="s">
        <v>936</v>
      </c>
      <c r="C82" s="38">
        <v>44508</v>
      </c>
      <c r="D82" s="39">
        <v>161.86179999999999</v>
      </c>
      <c r="E82" s="48">
        <v>2.34</v>
      </c>
      <c r="F82" s="39">
        <v>13.4344</v>
      </c>
      <c r="G82" s="39">
        <v>-2.5638000000000001</v>
      </c>
      <c r="H82" s="39">
        <v>0.65780000000000005</v>
      </c>
      <c r="I82" s="39">
        <v>20.224799999999998</v>
      </c>
      <c r="J82" s="39">
        <v>43.34</v>
      </c>
      <c r="K82" s="39">
        <v>21.522300000000001</v>
      </c>
      <c r="L82" s="39"/>
      <c r="M82" s="39"/>
      <c r="N82" s="39"/>
      <c r="O82" s="39"/>
      <c r="P82" s="39"/>
      <c r="Q82" s="39">
        <v>12.542199999999999</v>
      </c>
      <c r="R82" s="47">
        <v>97</v>
      </c>
      <c r="S82" s="47">
        <v>84</v>
      </c>
      <c r="T82" s="47">
        <v>98</v>
      </c>
      <c r="U82" s="47">
        <v>130</v>
      </c>
      <c r="V82" s="47">
        <v>124</v>
      </c>
      <c r="W82" s="47">
        <v>69</v>
      </c>
      <c r="X82" s="47">
        <v>49</v>
      </c>
      <c r="Y82" s="47">
        <v>72</v>
      </c>
      <c r="Z82" s="47"/>
      <c r="AA82" s="47"/>
      <c r="AB82" s="47"/>
      <c r="AC82" s="47"/>
      <c r="AD82" s="47"/>
      <c r="AE82" s="47">
        <v>105</v>
      </c>
      <c r="AF82" s="39">
        <v>0.77839999999999998</v>
      </c>
      <c r="AG82" s="39">
        <v>0.66149999999999998</v>
      </c>
      <c r="AH82" s="39">
        <v>19.233599999999999</v>
      </c>
      <c r="AI82" s="39">
        <v>0.86380000000000001</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937</v>
      </c>
      <c r="C83" s="38">
        <v>44984</v>
      </c>
      <c r="D83" s="39">
        <v>820.35249999999996</v>
      </c>
      <c r="E83" s="48">
        <v>2.27</v>
      </c>
      <c r="F83" s="39">
        <v>12.858000000000001</v>
      </c>
      <c r="G83" s="39">
        <v>-0.97809999999999997</v>
      </c>
      <c r="H83" s="39">
        <v>3.5682999999999998</v>
      </c>
      <c r="I83" s="39">
        <v>12.5427</v>
      </c>
      <c r="J83" s="39">
        <v>19.210100000000001</v>
      </c>
      <c r="K83" s="39"/>
      <c r="L83" s="39"/>
      <c r="M83" s="39"/>
      <c r="N83" s="39"/>
      <c r="O83" s="39"/>
      <c r="P83" s="39"/>
      <c r="Q83" s="39">
        <v>23.422699999999999</v>
      </c>
      <c r="R83" s="47">
        <v>134</v>
      </c>
      <c r="S83" s="47">
        <v>124</v>
      </c>
      <c r="T83" s="47">
        <v>49</v>
      </c>
      <c r="U83" s="47">
        <v>108</v>
      </c>
      <c r="V83" s="47">
        <v>87</v>
      </c>
      <c r="W83" s="47">
        <v>116</v>
      </c>
      <c r="X83" s="47">
        <v>110</v>
      </c>
      <c r="Y83" s="47"/>
      <c r="Z83" s="47"/>
      <c r="AA83" s="47"/>
      <c r="AB83" s="47"/>
      <c r="AC83" s="47"/>
      <c r="AD83" s="47"/>
      <c r="AE83" s="47">
        <v>32</v>
      </c>
      <c r="AF83" s="39">
        <v>11.3117</v>
      </c>
      <c r="AG83" s="39">
        <v>9.0533999999999999</v>
      </c>
      <c r="AH83" s="39">
        <v>2.2302</v>
      </c>
      <c r="AI83" s="39">
        <v>0.71699999999999997</v>
      </c>
      <c r="AJ83" s="39">
        <v>47666.115960000003</v>
      </c>
      <c r="AK83" s="39">
        <v>78.787700000000001</v>
      </c>
      <c r="AL83" s="39">
        <v>6.1782000000000004</v>
      </c>
      <c r="AM83" s="39">
        <v>9.8680000000000003</v>
      </c>
      <c r="AN83" s="39">
        <v>5.1661000000000001</v>
      </c>
      <c r="AO83" s="58" t="s">
        <v>938</v>
      </c>
      <c r="AP83" s="58" t="s">
        <v>456</v>
      </c>
    </row>
    <row r="84" spans="1:42" s="57" customFormat="1" x14ac:dyDescent="0.25">
      <c r="A84" s="57">
        <v>46472</v>
      </c>
      <c r="B84" s="58" t="s">
        <v>939</v>
      </c>
      <c r="C84" s="38">
        <v>44832</v>
      </c>
      <c r="D84" s="39">
        <v>2373.3303000000001</v>
      </c>
      <c r="E84" s="48">
        <v>1.95</v>
      </c>
      <c r="F84" s="39">
        <v>13.321</v>
      </c>
      <c r="G84" s="39">
        <v>0.7792</v>
      </c>
      <c r="H84" s="39">
        <v>7.2717000000000001</v>
      </c>
      <c r="I84" s="39">
        <v>17.541699999999999</v>
      </c>
      <c r="J84" s="39">
        <v>31.943300000000001</v>
      </c>
      <c r="K84" s="39"/>
      <c r="L84" s="39"/>
      <c r="M84" s="39"/>
      <c r="N84" s="39"/>
      <c r="O84" s="39"/>
      <c r="P84" s="39"/>
      <c r="Q84" s="39">
        <v>19.483000000000001</v>
      </c>
      <c r="R84" s="47">
        <v>35</v>
      </c>
      <c r="S84" s="47">
        <v>35</v>
      </c>
      <c r="T84" s="47">
        <v>77</v>
      </c>
      <c r="U84" s="47">
        <v>59</v>
      </c>
      <c r="V84" s="47">
        <v>31</v>
      </c>
      <c r="W84" s="47">
        <v>87</v>
      </c>
      <c r="X84" s="47">
        <v>83</v>
      </c>
      <c r="Y84" s="47"/>
      <c r="Z84" s="47"/>
      <c r="AA84" s="47"/>
      <c r="AB84" s="47"/>
      <c r="AC84" s="47"/>
      <c r="AD84" s="47"/>
      <c r="AE84" s="47">
        <v>49</v>
      </c>
      <c r="AF84" s="39">
        <v>0.67</v>
      </c>
      <c r="AG84" s="39">
        <v>2.2244000000000002</v>
      </c>
      <c r="AH84" s="39">
        <v>8.3408999999999995</v>
      </c>
      <c r="AI84" s="39">
        <v>0.74609999999999999</v>
      </c>
      <c r="AJ84" s="39">
        <v>29217.000980000001</v>
      </c>
      <c r="AK84" s="39">
        <v>58.478900000000003</v>
      </c>
      <c r="AL84" s="39">
        <v>19.657900000000001</v>
      </c>
      <c r="AM84" s="39">
        <v>18.4848</v>
      </c>
      <c r="AN84" s="39">
        <v>3.3784000000000001</v>
      </c>
      <c r="AO84" s="58" t="s">
        <v>940</v>
      </c>
      <c r="AP84" s="58" t="s">
        <v>941</v>
      </c>
    </row>
    <row r="85" spans="1:42" s="57" customFormat="1" x14ac:dyDescent="0.25">
      <c r="A85" s="57">
        <v>47948</v>
      </c>
      <c r="B85" s="58" t="s">
        <v>942</v>
      </c>
      <c r="C85" s="38">
        <v>45246</v>
      </c>
      <c r="D85" s="39">
        <v>508.346</v>
      </c>
      <c r="E85" s="48">
        <v>2.37</v>
      </c>
      <c r="F85" s="39">
        <v>11.223000000000001</v>
      </c>
      <c r="G85" s="39">
        <v>2.9727000000000001</v>
      </c>
      <c r="H85" s="39">
        <v>4.1965000000000003</v>
      </c>
      <c r="I85" s="39"/>
      <c r="J85" s="39"/>
      <c r="K85" s="39"/>
      <c r="L85" s="39"/>
      <c r="M85" s="39"/>
      <c r="N85" s="39"/>
      <c r="O85" s="39"/>
      <c r="P85" s="39"/>
      <c r="Q85" s="39">
        <v>12.23</v>
      </c>
      <c r="R85" s="47">
        <v>16</v>
      </c>
      <c r="S85" s="47">
        <v>20</v>
      </c>
      <c r="T85" s="47">
        <v>34</v>
      </c>
      <c r="U85" s="47">
        <v>14</v>
      </c>
      <c r="V85" s="47">
        <v>78</v>
      </c>
      <c r="W85" s="47"/>
      <c r="X85" s="47"/>
      <c r="Y85" s="47"/>
      <c r="Z85" s="47"/>
      <c r="AA85" s="47"/>
      <c r="AB85" s="47"/>
      <c r="AC85" s="47"/>
      <c r="AD85" s="47"/>
      <c r="AE85" s="47">
        <v>112</v>
      </c>
      <c r="AF85" s="39"/>
      <c r="AG85" s="39"/>
      <c r="AH85" s="39"/>
      <c r="AI85" s="39"/>
      <c r="AJ85" s="39">
        <v>23576.250970000001</v>
      </c>
      <c r="AK85" s="39">
        <v>49.6815</v>
      </c>
      <c r="AL85" s="39">
        <v>24.150200000000002</v>
      </c>
      <c r="AM85" s="39">
        <v>24.152999999999999</v>
      </c>
      <c r="AN85" s="39">
        <v>2.0152999999999999</v>
      </c>
      <c r="AO85" s="58" t="s">
        <v>455</v>
      </c>
      <c r="AP85" s="58" t="s">
        <v>232</v>
      </c>
    </row>
    <row r="86" spans="1:42" s="57" customFormat="1" x14ac:dyDescent="0.25">
      <c r="A86" s="57">
        <v>44147</v>
      </c>
      <c r="B86" s="58" t="s">
        <v>943</v>
      </c>
      <c r="C86" s="38">
        <v>44176</v>
      </c>
      <c r="D86" s="39">
        <v>984.24630000000002</v>
      </c>
      <c r="E86" s="48">
        <v>2.21</v>
      </c>
      <c r="F86" s="39">
        <v>15.379</v>
      </c>
      <c r="G86" s="39">
        <v>-0.53039999999999998</v>
      </c>
      <c r="H86" s="39">
        <v>3.3048999999999999</v>
      </c>
      <c r="I86" s="39">
        <v>16.498799999999999</v>
      </c>
      <c r="J86" s="39">
        <v>28.5655</v>
      </c>
      <c r="K86" s="39">
        <v>17.829599999999999</v>
      </c>
      <c r="L86" s="39">
        <v>12.8005</v>
      </c>
      <c r="M86" s="39"/>
      <c r="N86" s="39"/>
      <c r="O86" s="39"/>
      <c r="P86" s="39"/>
      <c r="Q86" s="39">
        <v>13.414999999999999</v>
      </c>
      <c r="R86" s="47">
        <v>41</v>
      </c>
      <c r="S86" s="47">
        <v>81</v>
      </c>
      <c r="T86" s="47">
        <v>100</v>
      </c>
      <c r="U86" s="47">
        <v>100</v>
      </c>
      <c r="V86" s="47">
        <v>92</v>
      </c>
      <c r="W86" s="47">
        <v>92</v>
      </c>
      <c r="X86" s="47">
        <v>94</v>
      </c>
      <c r="Y86" s="47">
        <v>89</v>
      </c>
      <c r="Z86" s="47">
        <v>83</v>
      </c>
      <c r="AA86" s="47"/>
      <c r="AB86" s="47"/>
      <c r="AC86" s="47"/>
      <c r="AD86" s="47"/>
      <c r="AE86" s="47">
        <v>100</v>
      </c>
      <c r="AF86" s="39">
        <v>-1.1302000000000001</v>
      </c>
      <c r="AG86" s="39">
        <v>0.41720000000000002</v>
      </c>
      <c r="AH86" s="39">
        <v>12.464</v>
      </c>
      <c r="AI86" s="39">
        <v>0.86870000000000003</v>
      </c>
      <c r="AJ86" s="39">
        <v>37608.707199999997</v>
      </c>
      <c r="AK86" s="39">
        <v>75.658500000000004</v>
      </c>
      <c r="AL86" s="39">
        <v>21.3248</v>
      </c>
      <c r="AM86" s="39">
        <v>1.5921000000000001</v>
      </c>
      <c r="AN86" s="39">
        <v>1.4245000000000001</v>
      </c>
      <c r="AO86" s="58" t="s">
        <v>944</v>
      </c>
      <c r="AP86" s="58" t="s">
        <v>297</v>
      </c>
    </row>
    <row r="87" spans="1:42" s="57" customFormat="1" x14ac:dyDescent="0.25">
      <c r="A87" s="57">
        <v>4228</v>
      </c>
      <c r="B87" s="58" t="s">
        <v>945</v>
      </c>
      <c r="C87" s="38">
        <v>39503</v>
      </c>
      <c r="D87" s="39">
        <v>1608.2588000000001</v>
      </c>
      <c r="E87" s="48">
        <v>2.0499999999999998</v>
      </c>
      <c r="F87" s="39">
        <v>61.143000000000001</v>
      </c>
      <c r="G87" s="39">
        <v>2.8201000000000001</v>
      </c>
      <c r="H87" s="39">
        <v>11.3087</v>
      </c>
      <c r="I87" s="39">
        <v>32.513399999999997</v>
      </c>
      <c r="J87" s="39">
        <v>53.286700000000003</v>
      </c>
      <c r="K87" s="39">
        <v>38.492600000000003</v>
      </c>
      <c r="L87" s="39">
        <v>35.386499999999998</v>
      </c>
      <c r="M87" s="39">
        <v>43.614400000000003</v>
      </c>
      <c r="N87" s="39">
        <v>25.776599999999998</v>
      </c>
      <c r="O87" s="39">
        <v>16.914999999999999</v>
      </c>
      <c r="P87" s="39">
        <v>20.241199999999999</v>
      </c>
      <c r="Q87" s="39">
        <v>11.816800000000001</v>
      </c>
      <c r="R87" s="47">
        <v>59</v>
      </c>
      <c r="S87" s="47">
        <v>49</v>
      </c>
      <c r="T87" s="47">
        <v>10</v>
      </c>
      <c r="U87" s="47">
        <v>16</v>
      </c>
      <c r="V87" s="47">
        <v>5</v>
      </c>
      <c r="W87" s="47">
        <v>25</v>
      </c>
      <c r="X87" s="47">
        <v>30</v>
      </c>
      <c r="Y87" s="47">
        <v>14</v>
      </c>
      <c r="Z87" s="47">
        <v>10</v>
      </c>
      <c r="AA87" s="47">
        <v>10</v>
      </c>
      <c r="AB87" s="47">
        <v>13</v>
      </c>
      <c r="AC87" s="47">
        <v>20</v>
      </c>
      <c r="AD87" s="47">
        <v>4</v>
      </c>
      <c r="AE87" s="47">
        <v>117</v>
      </c>
      <c r="AF87" s="39">
        <v>10.0951</v>
      </c>
      <c r="AG87" s="39">
        <v>1.4682999999999999</v>
      </c>
      <c r="AH87" s="39">
        <v>22.990200000000002</v>
      </c>
      <c r="AI87" s="39">
        <v>0.97799999999999998</v>
      </c>
      <c r="AJ87" s="39">
        <v>17276.132890000001</v>
      </c>
      <c r="AK87" s="39">
        <v>29.385000000000002</v>
      </c>
      <c r="AL87" s="39">
        <v>34.977200000000003</v>
      </c>
      <c r="AM87" s="39">
        <v>30.9999</v>
      </c>
      <c r="AN87" s="39">
        <v>4.6379000000000001</v>
      </c>
      <c r="AO87" s="58" t="s">
        <v>946</v>
      </c>
      <c r="AP87" s="58" t="s">
        <v>220</v>
      </c>
    </row>
    <row r="88" spans="1:42" s="57" customFormat="1" x14ac:dyDescent="0.25">
      <c r="A88" s="57">
        <v>46107</v>
      </c>
      <c r="B88" s="58" t="s">
        <v>947</v>
      </c>
      <c r="C88" s="38">
        <v>44614</v>
      </c>
      <c r="D88" s="39">
        <v>1812.5229999999999</v>
      </c>
      <c r="E88" s="48">
        <v>2.02</v>
      </c>
      <c r="F88" s="39">
        <v>16.71</v>
      </c>
      <c r="G88" s="39">
        <v>1.9835</v>
      </c>
      <c r="H88" s="39">
        <v>8.7606999999999999</v>
      </c>
      <c r="I88" s="39">
        <v>26.802199999999999</v>
      </c>
      <c r="J88" s="39">
        <v>46.450499999999998</v>
      </c>
      <c r="K88" s="39">
        <v>28.741</v>
      </c>
      <c r="L88" s="39"/>
      <c r="M88" s="39"/>
      <c r="N88" s="39"/>
      <c r="O88" s="39"/>
      <c r="P88" s="39"/>
      <c r="Q88" s="39">
        <v>26.175699999999999</v>
      </c>
      <c r="R88" s="47">
        <v>38</v>
      </c>
      <c r="S88" s="47">
        <v>21</v>
      </c>
      <c r="T88" s="47">
        <v>13</v>
      </c>
      <c r="U88" s="47">
        <v>25</v>
      </c>
      <c r="V88" s="47">
        <v>19</v>
      </c>
      <c r="W88" s="47">
        <v>40</v>
      </c>
      <c r="X88" s="47">
        <v>41</v>
      </c>
      <c r="Y88" s="47">
        <v>33</v>
      </c>
      <c r="Z88" s="47"/>
      <c r="AA88" s="47"/>
      <c r="AB88" s="47"/>
      <c r="AC88" s="47"/>
      <c r="AD88" s="47"/>
      <c r="AE88" s="47">
        <v>22</v>
      </c>
      <c r="AF88" s="39">
        <v>-3.9210000000000003</v>
      </c>
      <c r="AG88" s="39">
        <v>1.4565000000000001</v>
      </c>
      <c r="AH88" s="39">
        <v>13.3477</v>
      </c>
      <c r="AI88" s="39">
        <v>0.83379999999999999</v>
      </c>
      <c r="AJ88" s="39">
        <v>23011.857739999999</v>
      </c>
      <c r="AK88" s="39">
        <v>54.523499999999999</v>
      </c>
      <c r="AL88" s="39">
        <v>32.745399999999997</v>
      </c>
      <c r="AM88" s="39">
        <v>8.6857000000000006</v>
      </c>
      <c r="AN88" s="39">
        <v>4.0453999999999999</v>
      </c>
      <c r="AO88" s="58" t="s">
        <v>948</v>
      </c>
      <c r="AP88" s="58" t="s">
        <v>941</v>
      </c>
    </row>
    <row r="89" spans="1:42" s="57" customFormat="1" x14ac:dyDescent="0.25">
      <c r="A89" s="57">
        <v>43927</v>
      </c>
      <c r="B89" s="58" t="s">
        <v>949</v>
      </c>
      <c r="C89" s="38">
        <v>43763</v>
      </c>
      <c r="D89" s="39">
        <v>2250.4629</v>
      </c>
      <c r="E89" s="48">
        <v>1.92</v>
      </c>
      <c r="F89" s="39">
        <v>25.696999999999999</v>
      </c>
      <c r="G89" s="39">
        <v>-0.54959999999999998</v>
      </c>
      <c r="H89" s="39">
        <v>5.6837</v>
      </c>
      <c r="I89" s="39">
        <v>21.5793</v>
      </c>
      <c r="J89" s="39">
        <v>42.848399999999998</v>
      </c>
      <c r="K89" s="39">
        <v>24.468299999999999</v>
      </c>
      <c r="L89" s="39">
        <v>18.3538</v>
      </c>
      <c r="M89" s="39">
        <v>32.175199999999997</v>
      </c>
      <c r="N89" s="39"/>
      <c r="O89" s="39"/>
      <c r="P89" s="39"/>
      <c r="Q89" s="39">
        <v>23.123899999999999</v>
      </c>
      <c r="R89" s="47">
        <v>55</v>
      </c>
      <c r="S89" s="47">
        <v>57</v>
      </c>
      <c r="T89" s="47">
        <v>67</v>
      </c>
      <c r="U89" s="47">
        <v>101</v>
      </c>
      <c r="V89" s="47">
        <v>52</v>
      </c>
      <c r="W89" s="47">
        <v>59</v>
      </c>
      <c r="X89" s="47">
        <v>51</v>
      </c>
      <c r="Y89" s="47">
        <v>53</v>
      </c>
      <c r="Z89" s="47">
        <v>48</v>
      </c>
      <c r="AA89" s="47">
        <v>36</v>
      </c>
      <c r="AB89" s="47"/>
      <c r="AC89" s="47"/>
      <c r="AD89" s="47"/>
      <c r="AE89" s="47">
        <v>33</v>
      </c>
      <c r="AF89" s="39">
        <v>-3.6621000000000001</v>
      </c>
      <c r="AG89" s="39">
        <v>0.78520000000000001</v>
      </c>
      <c r="AH89" s="39">
        <v>25.8797</v>
      </c>
      <c r="AI89" s="39">
        <v>1.2181999999999999</v>
      </c>
      <c r="AJ89" s="39">
        <v>32367.796720000002</v>
      </c>
      <c r="AK89" s="39">
        <v>43.7575</v>
      </c>
      <c r="AL89" s="39">
        <v>24.959599999999998</v>
      </c>
      <c r="AM89" s="39">
        <v>11.188599999999999</v>
      </c>
      <c r="AN89" s="39">
        <v>20.0944</v>
      </c>
      <c r="AO89" s="58" t="s">
        <v>950</v>
      </c>
      <c r="AP89" s="58" t="s">
        <v>251</v>
      </c>
    </row>
    <row r="90" spans="1:42" s="57" customFormat="1" x14ac:dyDescent="0.25">
      <c r="A90" s="57">
        <v>48083</v>
      </c>
      <c r="B90" s="58" t="s">
        <v>951</v>
      </c>
      <c r="C90" s="38">
        <v>45140</v>
      </c>
      <c r="D90" s="39">
        <v>618.21370000000002</v>
      </c>
      <c r="E90" s="48">
        <v>1.26</v>
      </c>
      <c r="F90" s="39">
        <v>13.986000000000001</v>
      </c>
      <c r="G90" s="39">
        <v>-0.34200000000000003</v>
      </c>
      <c r="H90" s="39">
        <v>1.8126</v>
      </c>
      <c r="I90" s="39">
        <v>31.6206</v>
      </c>
      <c r="J90" s="39"/>
      <c r="K90" s="39"/>
      <c r="L90" s="39"/>
      <c r="M90" s="39"/>
      <c r="N90" s="39"/>
      <c r="O90" s="39"/>
      <c r="P90" s="39"/>
      <c r="Q90" s="39">
        <v>39.86</v>
      </c>
      <c r="R90" s="47">
        <v>111</v>
      </c>
      <c r="S90" s="47">
        <v>115</v>
      </c>
      <c r="T90" s="47">
        <v>81</v>
      </c>
      <c r="U90" s="47">
        <v>86</v>
      </c>
      <c r="V90" s="47">
        <v>116</v>
      </c>
      <c r="W90" s="47">
        <v>26</v>
      </c>
      <c r="X90" s="47"/>
      <c r="Y90" s="47"/>
      <c r="Z90" s="47"/>
      <c r="AA90" s="47"/>
      <c r="AB90" s="47"/>
      <c r="AC90" s="47"/>
      <c r="AD90" s="47"/>
      <c r="AE90" s="47">
        <v>9</v>
      </c>
      <c r="AF90" s="39"/>
      <c r="AG90" s="39"/>
      <c r="AH90" s="39"/>
      <c r="AI90" s="39"/>
      <c r="AJ90" s="39">
        <v>13636.01744</v>
      </c>
      <c r="AK90" s="39">
        <v>49.212699999999998</v>
      </c>
      <c r="AL90" s="39">
        <v>45.871600000000001</v>
      </c>
      <c r="AM90" s="39">
        <v>3.2464</v>
      </c>
      <c r="AN90" s="39">
        <v>1.6693</v>
      </c>
      <c r="AO90" s="58" t="s">
        <v>948</v>
      </c>
      <c r="AP90" s="58" t="s">
        <v>279</v>
      </c>
    </row>
    <row r="91" spans="1:42" s="57" customFormat="1" x14ac:dyDescent="0.25">
      <c r="A91" s="57">
        <v>19955</v>
      </c>
      <c r="B91" s="58" t="s">
        <v>952</v>
      </c>
      <c r="C91" s="38">
        <v>42090</v>
      </c>
      <c r="D91" s="39">
        <v>305.09559999999999</v>
      </c>
      <c r="E91" s="48">
        <v>2.33</v>
      </c>
      <c r="F91" s="39">
        <v>18.612300000000001</v>
      </c>
      <c r="G91" s="39">
        <v>-1.2646999999999999</v>
      </c>
      <c r="H91" s="39">
        <v>2.2014</v>
      </c>
      <c r="I91" s="39">
        <v>6.4782999999999999</v>
      </c>
      <c r="J91" s="39">
        <v>18.160599999999999</v>
      </c>
      <c r="K91" s="39">
        <v>21.914400000000001</v>
      </c>
      <c r="L91" s="39">
        <v>14.446</v>
      </c>
      <c r="M91" s="39">
        <v>23.105899999999998</v>
      </c>
      <c r="N91" s="39">
        <v>11.3969</v>
      </c>
      <c r="O91" s="39">
        <v>6.1006</v>
      </c>
      <c r="P91" s="39"/>
      <c r="Q91" s="39">
        <v>7.0465999999999998</v>
      </c>
      <c r="R91" s="47">
        <v>132</v>
      </c>
      <c r="S91" s="47">
        <v>134</v>
      </c>
      <c r="T91" s="47">
        <v>114</v>
      </c>
      <c r="U91" s="47">
        <v>111</v>
      </c>
      <c r="V91" s="47">
        <v>110</v>
      </c>
      <c r="W91" s="47">
        <v>133</v>
      </c>
      <c r="X91" s="47">
        <v>112</v>
      </c>
      <c r="Y91" s="47">
        <v>70</v>
      </c>
      <c r="Z91" s="47">
        <v>75</v>
      </c>
      <c r="AA91" s="47">
        <v>71</v>
      </c>
      <c r="AB91" s="47">
        <v>68</v>
      </c>
      <c r="AC91" s="47">
        <v>59</v>
      </c>
      <c r="AD91" s="47"/>
      <c r="AE91" s="47">
        <v>134</v>
      </c>
      <c r="AF91" s="39">
        <v>5.0872999999999999</v>
      </c>
      <c r="AG91" s="39">
        <v>0.9617</v>
      </c>
      <c r="AH91" s="39">
        <v>17.363299999999999</v>
      </c>
      <c r="AI91" s="39">
        <v>0.76859999999999995</v>
      </c>
      <c r="AJ91" s="39">
        <v>43952.610759999996</v>
      </c>
      <c r="AK91" s="39">
        <v>55.813800000000001</v>
      </c>
      <c r="AL91" s="39">
        <v>19.9697</v>
      </c>
      <c r="AM91" s="39">
        <v>21.399899999999999</v>
      </c>
      <c r="AN91" s="39">
        <v>2.8166000000000002</v>
      </c>
      <c r="AO91" s="58" t="s">
        <v>458</v>
      </c>
      <c r="AP91" s="58" t="s">
        <v>953</v>
      </c>
    </row>
    <row r="92" spans="1:42" s="57" customFormat="1" x14ac:dyDescent="0.25">
      <c r="A92" s="57">
        <v>41330</v>
      </c>
      <c r="B92" s="58" t="s">
        <v>954</v>
      </c>
      <c r="C92" s="38">
        <v>43524</v>
      </c>
      <c r="D92" s="39">
        <v>62.261499999999998</v>
      </c>
      <c r="E92" s="48">
        <v>2.44</v>
      </c>
      <c r="F92" s="39">
        <v>23.9696</v>
      </c>
      <c r="G92" s="39">
        <v>-0.95779999999999998</v>
      </c>
      <c r="H92" s="39">
        <v>2.7652999999999999</v>
      </c>
      <c r="I92" s="39">
        <v>21.6873</v>
      </c>
      <c r="J92" s="39">
        <v>44.308199999999999</v>
      </c>
      <c r="K92" s="39">
        <v>18.658999999999999</v>
      </c>
      <c r="L92" s="39">
        <v>9.8363999999999994</v>
      </c>
      <c r="M92" s="39">
        <v>17.359100000000002</v>
      </c>
      <c r="N92" s="39">
        <v>19.154299999999999</v>
      </c>
      <c r="O92" s="39"/>
      <c r="P92" s="39"/>
      <c r="Q92" s="39">
        <v>18.328299999999999</v>
      </c>
      <c r="R92" s="47">
        <v>79</v>
      </c>
      <c r="S92" s="47">
        <v>46</v>
      </c>
      <c r="T92" s="47">
        <v>69</v>
      </c>
      <c r="U92" s="47">
        <v>107</v>
      </c>
      <c r="V92" s="47">
        <v>102</v>
      </c>
      <c r="W92" s="47">
        <v>58</v>
      </c>
      <c r="X92" s="47">
        <v>47</v>
      </c>
      <c r="Y92" s="47">
        <v>83</v>
      </c>
      <c r="Z92" s="47">
        <v>91</v>
      </c>
      <c r="AA92" s="47">
        <v>78</v>
      </c>
      <c r="AB92" s="47">
        <v>46</v>
      </c>
      <c r="AC92" s="47"/>
      <c r="AD92" s="47"/>
      <c r="AE92" s="47">
        <v>56</v>
      </c>
      <c r="AF92" s="39">
        <v>-4.2587000000000002</v>
      </c>
      <c r="AG92" s="39">
        <v>0.36799999999999999</v>
      </c>
      <c r="AH92" s="39">
        <v>20.682300000000001</v>
      </c>
      <c r="AI92" s="39">
        <v>0.85009999999999997</v>
      </c>
      <c r="AJ92" s="39">
        <v>9475.8912400000008</v>
      </c>
      <c r="AK92" s="39">
        <v>41.871499999999997</v>
      </c>
      <c r="AL92" s="39">
        <v>25.978200000000001</v>
      </c>
      <c r="AM92" s="39">
        <v>28.593399999999999</v>
      </c>
      <c r="AN92" s="39">
        <v>3.5569000000000002</v>
      </c>
      <c r="AO92" s="58" t="s">
        <v>955</v>
      </c>
      <c r="AP92" s="58" t="s">
        <v>956</v>
      </c>
    </row>
    <row r="93" spans="1:42" s="57" customFormat="1" x14ac:dyDescent="0.25">
      <c r="A93" s="57">
        <v>4324</v>
      </c>
      <c r="B93" s="58" t="s">
        <v>957</v>
      </c>
      <c r="C93" s="38">
        <v>39531</v>
      </c>
      <c r="D93" s="39">
        <v>267.88479999999998</v>
      </c>
      <c r="E93" s="48">
        <v>2.46</v>
      </c>
      <c r="F93" s="39">
        <v>41.293199999999999</v>
      </c>
      <c r="G93" s="39">
        <v>4.4538000000000002</v>
      </c>
      <c r="H93" s="39">
        <v>9.2390000000000008</v>
      </c>
      <c r="I93" s="39">
        <v>33.882399999999997</v>
      </c>
      <c r="J93" s="39">
        <v>67.738500000000002</v>
      </c>
      <c r="K93" s="39">
        <v>37.642699999999998</v>
      </c>
      <c r="L93" s="39">
        <v>33.371200000000002</v>
      </c>
      <c r="M93" s="39">
        <v>39.634500000000003</v>
      </c>
      <c r="N93" s="39">
        <v>24.2563</v>
      </c>
      <c r="O93" s="39">
        <v>17.226700000000001</v>
      </c>
      <c r="P93" s="39">
        <v>16.431000000000001</v>
      </c>
      <c r="Q93" s="39">
        <v>9.1873000000000005</v>
      </c>
      <c r="R93" s="47">
        <v>106</v>
      </c>
      <c r="S93" s="47">
        <v>88</v>
      </c>
      <c r="T93" s="47">
        <v>17</v>
      </c>
      <c r="U93" s="47">
        <v>3</v>
      </c>
      <c r="V93" s="47">
        <v>13</v>
      </c>
      <c r="W93" s="47">
        <v>21</v>
      </c>
      <c r="X93" s="47">
        <v>13</v>
      </c>
      <c r="Y93" s="47">
        <v>19</v>
      </c>
      <c r="Z93" s="47">
        <v>15</v>
      </c>
      <c r="AA93" s="47">
        <v>21</v>
      </c>
      <c r="AB93" s="47">
        <v>19</v>
      </c>
      <c r="AC93" s="47">
        <v>18</v>
      </c>
      <c r="AD93" s="47">
        <v>32</v>
      </c>
      <c r="AE93" s="47">
        <v>129</v>
      </c>
      <c r="AF93" s="39">
        <v>3.8195000000000001</v>
      </c>
      <c r="AG93" s="39">
        <v>1.3014000000000001</v>
      </c>
      <c r="AH93" s="39">
        <v>22.4407</v>
      </c>
      <c r="AI93" s="39">
        <v>1.0470999999999999</v>
      </c>
      <c r="AJ93" s="39">
        <v>6554.9355899999991</v>
      </c>
      <c r="AK93" s="39">
        <v>18.088999999999999</v>
      </c>
      <c r="AL93" s="39">
        <v>12.1206</v>
      </c>
      <c r="AM93" s="39">
        <v>64.343400000000003</v>
      </c>
      <c r="AN93" s="39">
        <v>5.4470000000000001</v>
      </c>
      <c r="AO93" s="58" t="s">
        <v>958</v>
      </c>
      <c r="AP93" s="58" t="s">
        <v>953</v>
      </c>
    </row>
    <row r="94" spans="1:42" s="57" customFormat="1" x14ac:dyDescent="0.25">
      <c r="A94" s="57">
        <v>48179</v>
      </c>
      <c r="B94" s="58" t="s">
        <v>959</v>
      </c>
      <c r="C94" s="38">
        <v>45180</v>
      </c>
      <c r="D94" s="39">
        <v>826.96839999999997</v>
      </c>
      <c r="E94" s="48">
        <v>2.2799999999999998</v>
      </c>
      <c r="F94" s="39">
        <v>13.2957</v>
      </c>
      <c r="G94" s="39">
        <v>0.97819999999999996</v>
      </c>
      <c r="H94" s="39">
        <v>5.3417000000000003</v>
      </c>
      <c r="I94" s="39">
        <v>33.6708</v>
      </c>
      <c r="J94" s="39"/>
      <c r="K94" s="39"/>
      <c r="L94" s="39"/>
      <c r="M94" s="39"/>
      <c r="N94" s="39"/>
      <c r="O94" s="39"/>
      <c r="P94" s="39"/>
      <c r="Q94" s="39">
        <v>32.957000000000001</v>
      </c>
      <c r="R94" s="47">
        <v>94</v>
      </c>
      <c r="S94" s="47">
        <v>94</v>
      </c>
      <c r="T94" s="47">
        <v>55</v>
      </c>
      <c r="U94" s="47">
        <v>53</v>
      </c>
      <c r="V94" s="47">
        <v>58</v>
      </c>
      <c r="W94" s="47">
        <v>22</v>
      </c>
      <c r="X94" s="47"/>
      <c r="Y94" s="47"/>
      <c r="Z94" s="47"/>
      <c r="AA94" s="47"/>
      <c r="AB94" s="47"/>
      <c r="AC94" s="47"/>
      <c r="AD94" s="47"/>
      <c r="AE94" s="47">
        <v>16</v>
      </c>
      <c r="AF94" s="39"/>
      <c r="AG94" s="39"/>
      <c r="AH94" s="39"/>
      <c r="AI94" s="39"/>
      <c r="AJ94" s="39">
        <v>27888.303490000002</v>
      </c>
      <c r="AK94" s="39">
        <v>45.870399999999997</v>
      </c>
      <c r="AL94" s="39">
        <v>20.067799999999998</v>
      </c>
      <c r="AM94" s="39">
        <v>32.045699999999997</v>
      </c>
      <c r="AN94" s="39">
        <v>2.0160999999999998</v>
      </c>
      <c r="AO94" s="58" t="s">
        <v>960</v>
      </c>
      <c r="AP94" s="58" t="s">
        <v>229</v>
      </c>
    </row>
    <row r="95" spans="1:42" s="57" customFormat="1" x14ac:dyDescent="0.25">
      <c r="A95" s="57">
        <v>38749</v>
      </c>
      <c r="B95" s="58" t="s">
        <v>961</v>
      </c>
      <c r="C95" s="38">
        <v>43417</v>
      </c>
      <c r="D95" s="39">
        <v>177.30760000000001</v>
      </c>
      <c r="E95" s="48">
        <v>2.38</v>
      </c>
      <c r="F95" s="39">
        <v>20.718499999999999</v>
      </c>
      <c r="G95" s="39">
        <v>1.8412999999999999</v>
      </c>
      <c r="H95" s="39">
        <v>7.1067</v>
      </c>
      <c r="I95" s="39">
        <v>20.213200000000001</v>
      </c>
      <c r="J95" s="39">
        <v>37.242199999999997</v>
      </c>
      <c r="K95" s="39">
        <v>25.2592</v>
      </c>
      <c r="L95" s="39">
        <v>19.4468</v>
      </c>
      <c r="M95" s="39">
        <v>26.071300000000001</v>
      </c>
      <c r="N95" s="39">
        <v>16.0825</v>
      </c>
      <c r="O95" s="39"/>
      <c r="P95" s="39"/>
      <c r="Q95" s="39">
        <v>14.195499999999999</v>
      </c>
      <c r="R95" s="47">
        <v>20</v>
      </c>
      <c r="S95" s="47">
        <v>25</v>
      </c>
      <c r="T95" s="47">
        <v>42</v>
      </c>
      <c r="U95" s="47">
        <v>29</v>
      </c>
      <c r="V95" s="47">
        <v>32</v>
      </c>
      <c r="W95" s="47">
        <v>70</v>
      </c>
      <c r="X95" s="47">
        <v>64</v>
      </c>
      <c r="Y95" s="47">
        <v>43</v>
      </c>
      <c r="Z95" s="47">
        <v>44</v>
      </c>
      <c r="AA95" s="47">
        <v>58</v>
      </c>
      <c r="AB95" s="47">
        <v>57</v>
      </c>
      <c r="AC95" s="47"/>
      <c r="AD95" s="47"/>
      <c r="AE95" s="47">
        <v>95</v>
      </c>
      <c r="AF95" s="39">
        <v>-1.3565</v>
      </c>
      <c r="AG95" s="39">
        <v>1.1629</v>
      </c>
      <c r="AH95" s="39">
        <v>15.0123</v>
      </c>
      <c r="AI95" s="39">
        <v>1.1312</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962</v>
      </c>
      <c r="C96" s="38">
        <v>44176</v>
      </c>
      <c r="D96" s="39">
        <v>1593.7561000000001</v>
      </c>
      <c r="E96" s="48">
        <v>2.08</v>
      </c>
      <c r="F96" s="39">
        <v>16.949000000000002</v>
      </c>
      <c r="G96" s="39">
        <v>-0.44640000000000002</v>
      </c>
      <c r="H96" s="39">
        <v>3.5369999999999999</v>
      </c>
      <c r="I96" s="39">
        <v>11.2285</v>
      </c>
      <c r="J96" s="39">
        <v>23.58</v>
      </c>
      <c r="K96" s="39">
        <v>22.553100000000001</v>
      </c>
      <c r="L96" s="39">
        <v>15.3969</v>
      </c>
      <c r="M96" s="39"/>
      <c r="N96" s="39"/>
      <c r="O96" s="39"/>
      <c r="P96" s="39"/>
      <c r="Q96" s="39">
        <v>16.743500000000001</v>
      </c>
      <c r="R96" s="47">
        <v>135</v>
      </c>
      <c r="S96" s="47">
        <v>133</v>
      </c>
      <c r="T96" s="47">
        <v>104</v>
      </c>
      <c r="U96" s="47">
        <v>93</v>
      </c>
      <c r="V96" s="47">
        <v>88</v>
      </c>
      <c r="W96" s="47">
        <v>124</v>
      </c>
      <c r="X96" s="47">
        <v>105</v>
      </c>
      <c r="Y96" s="47">
        <v>64</v>
      </c>
      <c r="Z96" s="47">
        <v>67</v>
      </c>
      <c r="AA96" s="47"/>
      <c r="AB96" s="47"/>
      <c r="AC96" s="47"/>
      <c r="AD96" s="47"/>
      <c r="AE96" s="47">
        <v>70</v>
      </c>
      <c r="AF96" s="39">
        <v>3.0398999999999998</v>
      </c>
      <c r="AG96" s="39">
        <v>0.88200000000000001</v>
      </c>
      <c r="AH96" s="39">
        <v>10.7493</v>
      </c>
      <c r="AI96" s="39">
        <v>1.1677</v>
      </c>
      <c r="AJ96" s="39">
        <v>47195.763160000002</v>
      </c>
      <c r="AK96" s="39">
        <v>70.282899999999998</v>
      </c>
      <c r="AL96" s="39">
        <v>13.6137</v>
      </c>
      <c r="AM96" s="39">
        <v>15.4068</v>
      </c>
      <c r="AN96" s="39">
        <v>0.6966</v>
      </c>
      <c r="AO96" s="58" t="s">
        <v>963</v>
      </c>
      <c r="AP96" s="58" t="s">
        <v>235</v>
      </c>
    </row>
    <row r="97" spans="1:42" s="57" customFormat="1" x14ac:dyDescent="0.25">
      <c r="A97" s="57">
        <v>14314</v>
      </c>
      <c r="B97" s="58" t="s">
        <v>964</v>
      </c>
      <c r="C97" s="38">
        <v>40631</v>
      </c>
      <c r="D97" s="39">
        <v>3182.7302</v>
      </c>
      <c r="E97" s="48">
        <v>1.9</v>
      </c>
      <c r="F97" s="39">
        <v>82.191999999999993</v>
      </c>
      <c r="G97" s="39">
        <v>1.8613999999999999</v>
      </c>
      <c r="H97" s="39">
        <v>7.0835999999999997</v>
      </c>
      <c r="I97" s="39">
        <v>15.287599999999999</v>
      </c>
      <c r="J97" s="39">
        <v>34.2151</v>
      </c>
      <c r="K97" s="39">
        <v>25.961099999999998</v>
      </c>
      <c r="L97" s="39">
        <v>21.8446</v>
      </c>
      <c r="M97" s="39">
        <v>30.222300000000001</v>
      </c>
      <c r="N97" s="39">
        <v>19.965299999999999</v>
      </c>
      <c r="O97" s="39">
        <v>17.2087</v>
      </c>
      <c r="P97" s="39">
        <v>18.242999999999999</v>
      </c>
      <c r="Q97" s="39">
        <v>17.415400000000002</v>
      </c>
      <c r="R97" s="47">
        <v>28</v>
      </c>
      <c r="S97" s="47">
        <v>32</v>
      </c>
      <c r="T97" s="47">
        <v>60</v>
      </c>
      <c r="U97" s="47">
        <v>27</v>
      </c>
      <c r="V97" s="47">
        <v>33</v>
      </c>
      <c r="W97" s="47">
        <v>102</v>
      </c>
      <c r="X97" s="47">
        <v>73</v>
      </c>
      <c r="Y97" s="47">
        <v>40</v>
      </c>
      <c r="Z97" s="47">
        <v>34</v>
      </c>
      <c r="AA97" s="47">
        <v>41</v>
      </c>
      <c r="AB97" s="47">
        <v>44</v>
      </c>
      <c r="AC97" s="47">
        <v>19</v>
      </c>
      <c r="AD97" s="47">
        <v>21</v>
      </c>
      <c r="AE97" s="47">
        <v>63</v>
      </c>
      <c r="AF97" s="39">
        <v>0.8125</v>
      </c>
      <c r="AG97" s="39">
        <v>1.2703</v>
      </c>
      <c r="AH97" s="39">
        <v>16.625299999999999</v>
      </c>
      <c r="AI97" s="39">
        <v>1.2227000000000001</v>
      </c>
      <c r="AJ97" s="39">
        <v>23786.846030000001</v>
      </c>
      <c r="AK97" s="39">
        <v>63.320099999999996</v>
      </c>
      <c r="AL97" s="39">
        <v>4.3025000000000002</v>
      </c>
      <c r="AM97" s="39">
        <v>28.811299999999999</v>
      </c>
      <c r="AN97" s="39">
        <v>3.5661999999999998</v>
      </c>
      <c r="AO97" s="58" t="s">
        <v>965</v>
      </c>
      <c r="AP97" s="58" t="s">
        <v>271</v>
      </c>
    </row>
    <row r="98" spans="1:42" s="57" customFormat="1" x14ac:dyDescent="0.25">
      <c r="A98" s="57">
        <v>39122</v>
      </c>
      <c r="B98" s="58" t="s">
        <v>966</v>
      </c>
      <c r="C98" s="38">
        <v>43283</v>
      </c>
      <c r="D98" s="39">
        <v>2235.1514000000002</v>
      </c>
      <c r="E98" s="48">
        <v>1.99</v>
      </c>
      <c r="F98" s="39">
        <v>30.939</v>
      </c>
      <c r="G98" s="39">
        <v>-1.5904</v>
      </c>
      <c r="H98" s="39">
        <v>1.0714999999999999</v>
      </c>
      <c r="I98" s="39">
        <v>18.2683</v>
      </c>
      <c r="J98" s="39">
        <v>46.311399999999999</v>
      </c>
      <c r="K98" s="39">
        <v>21.5337</v>
      </c>
      <c r="L98" s="39">
        <v>13.9436</v>
      </c>
      <c r="M98" s="39">
        <v>23.4071</v>
      </c>
      <c r="N98" s="39">
        <v>24.305700000000002</v>
      </c>
      <c r="O98" s="39"/>
      <c r="P98" s="39"/>
      <c r="Q98" s="39">
        <v>21.277000000000001</v>
      </c>
      <c r="R98" s="47">
        <v>90</v>
      </c>
      <c r="S98" s="47">
        <v>62</v>
      </c>
      <c r="T98" s="47">
        <v>74</v>
      </c>
      <c r="U98" s="47">
        <v>120</v>
      </c>
      <c r="V98" s="47">
        <v>121</v>
      </c>
      <c r="W98" s="47">
        <v>84</v>
      </c>
      <c r="X98" s="47">
        <v>42</v>
      </c>
      <c r="Y98" s="47">
        <v>71</v>
      </c>
      <c r="Z98" s="47">
        <v>80</v>
      </c>
      <c r="AA98" s="47">
        <v>70</v>
      </c>
      <c r="AB98" s="47">
        <v>18</v>
      </c>
      <c r="AC98" s="47"/>
      <c r="AD98" s="47"/>
      <c r="AE98" s="47">
        <v>41</v>
      </c>
      <c r="AF98" s="39">
        <v>1.2743</v>
      </c>
      <c r="AG98" s="39">
        <v>0.62280000000000002</v>
      </c>
      <c r="AH98" s="39">
        <v>22.6938</v>
      </c>
      <c r="AI98" s="39">
        <v>0.92400000000000004</v>
      </c>
      <c r="AJ98" s="39">
        <v>11340.435750000001</v>
      </c>
      <c r="AK98" s="39">
        <v>47.133400000000002</v>
      </c>
      <c r="AL98" s="39">
        <v>36.762599999999999</v>
      </c>
      <c r="AM98" s="39">
        <v>15.6791</v>
      </c>
      <c r="AN98" s="39">
        <v>0.4249</v>
      </c>
      <c r="AO98" s="58" t="s">
        <v>967</v>
      </c>
      <c r="AP98" s="58" t="s">
        <v>271</v>
      </c>
    </row>
    <row r="99" spans="1:42" s="57" customFormat="1" x14ac:dyDescent="0.25">
      <c r="A99" s="57">
        <v>44958</v>
      </c>
      <c r="B99" s="128" t="s">
        <v>968</v>
      </c>
      <c r="C99" s="38">
        <v>43949</v>
      </c>
      <c r="D99" s="39">
        <v>3289.8535999999999</v>
      </c>
      <c r="E99" s="48">
        <v>1.1299999999999999</v>
      </c>
      <c r="F99" s="39">
        <v>19.425899999999999</v>
      </c>
      <c r="G99" s="39">
        <v>-0.1326</v>
      </c>
      <c r="H99" s="39">
        <v>4.4583000000000004</v>
      </c>
      <c r="I99" s="39">
        <v>18.730799999999999</v>
      </c>
      <c r="J99" s="39">
        <v>30.4908</v>
      </c>
      <c r="K99" s="39">
        <v>16.592700000000001</v>
      </c>
      <c r="L99" s="39">
        <v>11.8667</v>
      </c>
      <c r="M99" s="39">
        <v>18.528400000000001</v>
      </c>
      <c r="N99" s="39"/>
      <c r="O99" s="39"/>
      <c r="P99" s="39"/>
      <c r="Q99" s="39">
        <v>17.924700000000001</v>
      </c>
      <c r="R99" s="47">
        <v>4</v>
      </c>
      <c r="S99" s="47">
        <v>3</v>
      </c>
      <c r="T99" s="47">
        <v>8</v>
      </c>
      <c r="U99" s="47">
        <v>78</v>
      </c>
      <c r="V99" s="47">
        <v>73</v>
      </c>
      <c r="W99" s="47">
        <v>79</v>
      </c>
      <c r="X99" s="47">
        <v>87</v>
      </c>
      <c r="Y99" s="47">
        <v>96</v>
      </c>
      <c r="Z99" s="47">
        <v>85</v>
      </c>
      <c r="AA99" s="47">
        <v>76</v>
      </c>
      <c r="AB99" s="47"/>
      <c r="AC99" s="47"/>
      <c r="AD99" s="47"/>
      <c r="AE99" s="47">
        <v>59</v>
      </c>
      <c r="AF99" s="39">
        <v>-1.2069000000000001</v>
      </c>
      <c r="AG99" s="39">
        <v>0.70740000000000003</v>
      </c>
      <c r="AH99" s="39">
        <v>14.510300000000001</v>
      </c>
      <c r="AI99" s="39">
        <v>0.6875</v>
      </c>
      <c r="AJ99" s="39">
        <v>-2146826273</v>
      </c>
      <c r="AK99" s="39"/>
      <c r="AL99" s="39"/>
      <c r="AM99" s="39"/>
      <c r="AN99" s="39">
        <v>100</v>
      </c>
      <c r="AO99" s="58" t="s">
        <v>969</v>
      </c>
      <c r="AP99" s="58" t="s">
        <v>246</v>
      </c>
    </row>
    <row r="100" spans="1:42" s="57" customFormat="1" x14ac:dyDescent="0.25">
      <c r="A100" s="57">
        <v>2445</v>
      </c>
      <c r="B100" s="58" t="s">
        <v>970</v>
      </c>
      <c r="C100" s="38">
        <v>37767</v>
      </c>
      <c r="D100" s="39">
        <v>5541.7197999999999</v>
      </c>
      <c r="E100" s="48">
        <v>1.91</v>
      </c>
      <c r="F100" s="39">
        <v>519.99099999999999</v>
      </c>
      <c r="G100" s="39">
        <v>-1.3465</v>
      </c>
      <c r="H100" s="39">
        <v>3.7553999999999998</v>
      </c>
      <c r="I100" s="39">
        <v>11.6227</v>
      </c>
      <c r="J100" s="39">
        <v>27.040700000000001</v>
      </c>
      <c r="K100" s="39">
        <v>24.541</v>
      </c>
      <c r="L100" s="39">
        <v>20.2211</v>
      </c>
      <c r="M100" s="39">
        <v>33.400599999999997</v>
      </c>
      <c r="N100" s="39">
        <v>13.8392</v>
      </c>
      <c r="O100" s="39">
        <v>11.4916</v>
      </c>
      <c r="P100" s="39">
        <v>15.559200000000001</v>
      </c>
      <c r="Q100" s="39">
        <v>20.737500000000001</v>
      </c>
      <c r="R100" s="47">
        <v>109</v>
      </c>
      <c r="S100" s="47">
        <v>123</v>
      </c>
      <c r="T100" s="47">
        <v>106</v>
      </c>
      <c r="U100" s="47">
        <v>114</v>
      </c>
      <c r="V100" s="47">
        <v>85</v>
      </c>
      <c r="W100" s="47">
        <v>122</v>
      </c>
      <c r="X100" s="47">
        <v>98</v>
      </c>
      <c r="Y100" s="47">
        <v>52</v>
      </c>
      <c r="Z100" s="47">
        <v>39</v>
      </c>
      <c r="AA100" s="47">
        <v>31</v>
      </c>
      <c r="AB100" s="47">
        <v>65</v>
      </c>
      <c r="AC100" s="47">
        <v>52</v>
      </c>
      <c r="AD100" s="47">
        <v>36</v>
      </c>
      <c r="AE100" s="47">
        <v>44</v>
      </c>
      <c r="AF100" s="39">
        <v>8.1991999999999994</v>
      </c>
      <c r="AG100" s="39">
        <v>1.0016</v>
      </c>
      <c r="AH100" s="39">
        <v>25.628499999999999</v>
      </c>
      <c r="AI100" s="39">
        <v>1.1565000000000001</v>
      </c>
      <c r="AJ100" s="39">
        <v>48103.457429999995</v>
      </c>
      <c r="AK100" s="39">
        <v>77.2517</v>
      </c>
      <c r="AL100" s="39">
        <v>10.853899999999999</v>
      </c>
      <c r="AM100" s="39">
        <v>11.0656</v>
      </c>
      <c r="AN100" s="39">
        <v>0.82879999999999998</v>
      </c>
      <c r="AO100" s="58" t="s">
        <v>971</v>
      </c>
      <c r="AP100" s="58" t="s">
        <v>300</v>
      </c>
    </row>
    <row r="101" spans="1:42" s="57" customFormat="1" x14ac:dyDescent="0.25">
      <c r="A101" s="57">
        <v>2644</v>
      </c>
      <c r="B101" s="58" t="s">
        <v>972</v>
      </c>
      <c r="C101" s="38">
        <v>38260</v>
      </c>
      <c r="D101" s="39">
        <v>769.24659999999994</v>
      </c>
      <c r="E101" s="48">
        <v>2.34</v>
      </c>
      <c r="F101" s="39">
        <v>179.78659999999999</v>
      </c>
      <c r="G101" s="39">
        <v>3.1297000000000001</v>
      </c>
      <c r="H101" s="39">
        <v>8.7232000000000003</v>
      </c>
      <c r="I101" s="39">
        <v>20.651800000000001</v>
      </c>
      <c r="J101" s="39">
        <v>39.343899999999998</v>
      </c>
      <c r="K101" s="39">
        <v>28.459900000000001</v>
      </c>
      <c r="L101" s="39">
        <v>25.918500000000002</v>
      </c>
      <c r="M101" s="39">
        <v>33.833300000000001</v>
      </c>
      <c r="N101" s="39">
        <v>23.6174</v>
      </c>
      <c r="O101" s="39">
        <v>15.397500000000001</v>
      </c>
      <c r="P101" s="39">
        <v>16.459099999999999</v>
      </c>
      <c r="Q101" s="39">
        <v>15.8683</v>
      </c>
      <c r="R101" s="47">
        <v>9</v>
      </c>
      <c r="S101" s="47">
        <v>9</v>
      </c>
      <c r="T101" s="47">
        <v>25</v>
      </c>
      <c r="U101" s="47">
        <v>11</v>
      </c>
      <c r="V101" s="47">
        <v>20</v>
      </c>
      <c r="W101" s="47">
        <v>66</v>
      </c>
      <c r="X101" s="47">
        <v>58</v>
      </c>
      <c r="Y101" s="47">
        <v>34</v>
      </c>
      <c r="Z101" s="47">
        <v>27</v>
      </c>
      <c r="AA101" s="47">
        <v>29</v>
      </c>
      <c r="AB101" s="47">
        <v>23</v>
      </c>
      <c r="AC101" s="47">
        <v>34</v>
      </c>
      <c r="AD101" s="47">
        <v>31</v>
      </c>
      <c r="AE101" s="47">
        <v>81</v>
      </c>
      <c r="AF101" s="39">
        <v>3.2372000000000001</v>
      </c>
      <c r="AG101" s="39">
        <v>1.4317</v>
      </c>
      <c r="AH101" s="39">
        <v>16.263200000000001</v>
      </c>
      <c r="AI101" s="39">
        <v>1.2054</v>
      </c>
      <c r="AJ101" s="39">
        <v>25842.996439999999</v>
      </c>
      <c r="AK101" s="39">
        <v>70.852500000000006</v>
      </c>
      <c r="AL101" s="39">
        <v>14.2996</v>
      </c>
      <c r="AM101" s="39">
        <v>12.2463</v>
      </c>
      <c r="AN101" s="39">
        <v>2.6017000000000001</v>
      </c>
      <c r="AO101" s="58" t="s">
        <v>973</v>
      </c>
      <c r="AP101" s="58" t="s">
        <v>300</v>
      </c>
    </row>
    <row r="102" spans="1:42" s="57" customFormat="1" x14ac:dyDescent="0.25">
      <c r="A102" s="57">
        <v>48169</v>
      </c>
      <c r="B102" s="58" t="s">
        <v>974</v>
      </c>
      <c r="C102" s="38">
        <v>45166</v>
      </c>
      <c r="D102" s="39">
        <v>1454.6237000000001</v>
      </c>
      <c r="E102" s="48">
        <v>2.16</v>
      </c>
      <c r="F102" s="39">
        <v>12.352499999999999</v>
      </c>
      <c r="G102" s="39">
        <v>0.28739999999999999</v>
      </c>
      <c r="H102" s="39">
        <v>7.2862</v>
      </c>
      <c r="I102" s="39">
        <v>20.852900000000002</v>
      </c>
      <c r="J102" s="39"/>
      <c r="K102" s="39"/>
      <c r="L102" s="39"/>
      <c r="M102" s="39"/>
      <c r="N102" s="39"/>
      <c r="O102" s="39"/>
      <c r="P102" s="39"/>
      <c r="Q102" s="39">
        <v>23.524999999999999</v>
      </c>
      <c r="R102" s="47">
        <v>47</v>
      </c>
      <c r="S102" s="47">
        <v>71</v>
      </c>
      <c r="T102" s="47">
        <v>99</v>
      </c>
      <c r="U102" s="47">
        <v>67</v>
      </c>
      <c r="V102" s="47">
        <v>30</v>
      </c>
      <c r="W102" s="47">
        <v>65</v>
      </c>
      <c r="X102" s="47"/>
      <c r="Y102" s="47"/>
      <c r="Z102" s="47"/>
      <c r="AA102" s="47"/>
      <c r="AB102" s="47"/>
      <c r="AC102" s="47"/>
      <c r="AD102" s="47"/>
      <c r="AE102" s="47">
        <v>30</v>
      </c>
      <c r="AF102" s="39"/>
      <c r="AG102" s="39"/>
      <c r="AH102" s="39"/>
      <c r="AI102" s="39"/>
      <c r="AJ102" s="39">
        <v>16491.643239999998</v>
      </c>
      <c r="AK102" s="39">
        <v>36.081499999999998</v>
      </c>
      <c r="AL102" s="39">
        <v>41.963500000000003</v>
      </c>
      <c r="AM102" s="39">
        <v>17.842199999999998</v>
      </c>
      <c r="AN102" s="39">
        <v>4.1128</v>
      </c>
      <c r="AO102" s="58" t="s">
        <v>493</v>
      </c>
      <c r="AP102" s="58" t="s">
        <v>235</v>
      </c>
    </row>
    <row r="103" spans="1:42" s="57" customFormat="1" x14ac:dyDescent="0.25">
      <c r="A103" s="57">
        <v>24620</v>
      </c>
      <c r="B103" s="58" t="s">
        <v>975</v>
      </c>
      <c r="C103" s="38">
        <v>41877</v>
      </c>
      <c r="D103" s="39">
        <v>303.6841</v>
      </c>
      <c r="E103" s="48">
        <v>2.4700000000000002</v>
      </c>
      <c r="F103" s="39">
        <v>17.8384</v>
      </c>
      <c r="G103" s="39">
        <v>-2.5926999999999998</v>
      </c>
      <c r="H103" s="39">
        <v>3.8620000000000001</v>
      </c>
      <c r="I103" s="39">
        <v>15.5352</v>
      </c>
      <c r="J103" s="39">
        <v>14.870100000000001</v>
      </c>
      <c r="K103" s="39">
        <v>10.4442</v>
      </c>
      <c r="L103" s="39">
        <v>2.3504999999999998</v>
      </c>
      <c r="M103" s="39">
        <v>8.5881000000000007</v>
      </c>
      <c r="N103" s="39">
        <v>7.3364000000000003</v>
      </c>
      <c r="O103" s="39">
        <v>7.3567</v>
      </c>
      <c r="P103" s="39"/>
      <c r="Q103" s="39">
        <v>6.1437999999999997</v>
      </c>
      <c r="R103" s="47">
        <v>40</v>
      </c>
      <c r="S103" s="47">
        <v>42</v>
      </c>
      <c r="T103" s="47">
        <v>75</v>
      </c>
      <c r="U103" s="47">
        <v>132</v>
      </c>
      <c r="V103" s="47">
        <v>83</v>
      </c>
      <c r="W103" s="47">
        <v>101</v>
      </c>
      <c r="X103" s="47">
        <v>115</v>
      </c>
      <c r="Y103" s="47">
        <v>104</v>
      </c>
      <c r="Z103" s="47">
        <v>94</v>
      </c>
      <c r="AA103" s="47">
        <v>83</v>
      </c>
      <c r="AB103" s="47">
        <v>72</v>
      </c>
      <c r="AC103" s="47">
        <v>58</v>
      </c>
      <c r="AD103" s="47"/>
      <c r="AE103" s="47">
        <v>135</v>
      </c>
      <c r="AF103" s="39">
        <v>-10.698499999999999</v>
      </c>
      <c r="AG103" s="39">
        <v>2.3699999999999999E-2</v>
      </c>
      <c r="AH103" s="39">
        <v>15.938700000000001</v>
      </c>
      <c r="AI103" s="39">
        <v>0.6875</v>
      </c>
      <c r="AJ103" s="39">
        <v>-2146826273</v>
      </c>
      <c r="AK103" s="39"/>
      <c r="AL103" s="39"/>
      <c r="AM103" s="39"/>
      <c r="AN103" s="39">
        <v>100</v>
      </c>
      <c r="AO103" s="58" t="s">
        <v>976</v>
      </c>
      <c r="AP103" s="58" t="s">
        <v>235</v>
      </c>
    </row>
    <row r="104" spans="1:42" s="57" customFormat="1" x14ac:dyDescent="0.25">
      <c r="A104" s="57">
        <v>2659</v>
      </c>
      <c r="B104" s="58" t="s">
        <v>977</v>
      </c>
      <c r="C104" s="38">
        <v>38143</v>
      </c>
      <c r="D104" s="39">
        <v>7132.8190000000004</v>
      </c>
      <c r="E104" s="48">
        <v>1.83</v>
      </c>
      <c r="F104" s="39">
        <v>425.63080000000002</v>
      </c>
      <c r="G104" s="39">
        <v>-1.5823</v>
      </c>
      <c r="H104" s="39">
        <v>-0.44409999999999999</v>
      </c>
      <c r="I104" s="39">
        <v>18.787199999999999</v>
      </c>
      <c r="J104" s="39">
        <v>49.595100000000002</v>
      </c>
      <c r="K104" s="39">
        <v>24.5718</v>
      </c>
      <c r="L104" s="39">
        <v>14.341799999999999</v>
      </c>
      <c r="M104" s="39">
        <v>23.915500000000002</v>
      </c>
      <c r="N104" s="39">
        <v>23.413699999999999</v>
      </c>
      <c r="O104" s="39">
        <v>18.546099999999999</v>
      </c>
      <c r="P104" s="39">
        <v>16.7714</v>
      </c>
      <c r="Q104" s="39">
        <v>20.700500000000002</v>
      </c>
      <c r="R104" s="47">
        <v>71</v>
      </c>
      <c r="S104" s="47">
        <v>53</v>
      </c>
      <c r="T104" s="47">
        <v>50</v>
      </c>
      <c r="U104" s="47">
        <v>118</v>
      </c>
      <c r="V104" s="47">
        <v>129</v>
      </c>
      <c r="W104" s="47">
        <v>77</v>
      </c>
      <c r="X104" s="47">
        <v>35</v>
      </c>
      <c r="Y104" s="47">
        <v>51</v>
      </c>
      <c r="Z104" s="47">
        <v>76</v>
      </c>
      <c r="AA104" s="47">
        <v>66</v>
      </c>
      <c r="AB104" s="47">
        <v>25</v>
      </c>
      <c r="AC104" s="47">
        <v>10</v>
      </c>
      <c r="AD104" s="47">
        <v>28</v>
      </c>
      <c r="AE104" s="47">
        <v>45</v>
      </c>
      <c r="AF104" s="39">
        <v>1.6545000000000001</v>
      </c>
      <c r="AG104" s="39">
        <v>0.64439999999999997</v>
      </c>
      <c r="AH104" s="39">
        <v>23.829499999999999</v>
      </c>
      <c r="AI104" s="39">
        <v>0.98129999999999995</v>
      </c>
      <c r="AJ104" s="39">
        <v>10278.270500000001</v>
      </c>
      <c r="AK104" s="39">
        <v>40.361199999999997</v>
      </c>
      <c r="AL104" s="39">
        <v>35.930100000000003</v>
      </c>
      <c r="AM104" s="39">
        <v>19.864799999999999</v>
      </c>
      <c r="AN104" s="39">
        <v>3.8439000000000001</v>
      </c>
      <c r="AO104" s="58" t="s">
        <v>978</v>
      </c>
      <c r="AP104" s="58" t="s">
        <v>300</v>
      </c>
    </row>
    <row r="105" spans="1:42" s="57" customFormat="1" x14ac:dyDescent="0.25">
      <c r="A105" s="57">
        <v>2452</v>
      </c>
      <c r="B105" s="58" t="s">
        <v>979</v>
      </c>
      <c r="C105" s="38">
        <v>38115</v>
      </c>
      <c r="D105" s="39">
        <v>5043.0200000000004</v>
      </c>
      <c r="E105" s="48">
        <v>1.93</v>
      </c>
      <c r="F105" s="39">
        <v>323.06130000000002</v>
      </c>
      <c r="G105" s="39">
        <v>1.9530000000000001</v>
      </c>
      <c r="H105" s="39">
        <v>7.8243999999999998</v>
      </c>
      <c r="I105" s="39">
        <v>37.406500000000001</v>
      </c>
      <c r="J105" s="39">
        <v>71.046400000000006</v>
      </c>
      <c r="K105" s="39">
        <v>47.903399999999998</v>
      </c>
      <c r="L105" s="39">
        <v>37.643099999999997</v>
      </c>
      <c r="M105" s="39">
        <v>46.472200000000001</v>
      </c>
      <c r="N105" s="39">
        <v>27.5581</v>
      </c>
      <c r="O105" s="39">
        <v>17.9391</v>
      </c>
      <c r="P105" s="39">
        <v>19.231300000000001</v>
      </c>
      <c r="Q105" s="39">
        <v>18.963200000000001</v>
      </c>
      <c r="R105" s="47">
        <v>60</v>
      </c>
      <c r="S105" s="47">
        <v>75</v>
      </c>
      <c r="T105" s="47">
        <v>84</v>
      </c>
      <c r="U105" s="47">
        <v>26</v>
      </c>
      <c r="V105" s="47">
        <v>26</v>
      </c>
      <c r="W105" s="47">
        <v>10</v>
      </c>
      <c r="X105" s="47">
        <v>9</v>
      </c>
      <c r="Y105" s="47">
        <v>4</v>
      </c>
      <c r="Z105" s="47">
        <v>5</v>
      </c>
      <c r="AA105" s="47">
        <v>6</v>
      </c>
      <c r="AB105" s="47">
        <v>6</v>
      </c>
      <c r="AC105" s="47">
        <v>14</v>
      </c>
      <c r="AD105" s="47">
        <v>15</v>
      </c>
      <c r="AE105" s="47">
        <v>52</v>
      </c>
      <c r="AF105" s="39">
        <v>6.5829000000000004</v>
      </c>
      <c r="AG105" s="39">
        <v>1.3771</v>
      </c>
      <c r="AH105" s="39">
        <v>25.265699999999999</v>
      </c>
      <c r="AI105" s="39">
        <v>1.1637</v>
      </c>
      <c r="AJ105" s="39">
        <v>28179.323839999997</v>
      </c>
      <c r="AK105" s="39">
        <v>42.942100000000003</v>
      </c>
      <c r="AL105" s="39">
        <v>23.783999999999999</v>
      </c>
      <c r="AM105" s="39">
        <v>26.847200000000001</v>
      </c>
      <c r="AN105" s="39">
        <v>6.4265999999999996</v>
      </c>
      <c r="AO105" s="58" t="s">
        <v>980</v>
      </c>
      <c r="AP105" s="58" t="s">
        <v>300</v>
      </c>
    </row>
    <row r="106" spans="1:42" s="57" customFormat="1" x14ac:dyDescent="0.25">
      <c r="A106" s="57">
        <v>5153</v>
      </c>
      <c r="B106" s="58" t="s">
        <v>981</v>
      </c>
      <c r="C106" s="38">
        <v>39556</v>
      </c>
      <c r="D106" s="39">
        <v>63.000700000000002</v>
      </c>
      <c r="E106" s="48">
        <v>0.98</v>
      </c>
      <c r="F106" s="39">
        <v>62.939100000000003</v>
      </c>
      <c r="G106" s="39">
        <v>-0.19689999999999999</v>
      </c>
      <c r="H106" s="39">
        <v>4.5468999999999999</v>
      </c>
      <c r="I106" s="39">
        <v>26.198</v>
      </c>
      <c r="J106" s="39">
        <v>42.946300000000001</v>
      </c>
      <c r="K106" s="39">
        <v>29.306000000000001</v>
      </c>
      <c r="L106" s="39">
        <v>22.188500000000001</v>
      </c>
      <c r="M106" s="39">
        <v>29.7407</v>
      </c>
      <c r="N106" s="39">
        <v>20.0839</v>
      </c>
      <c r="O106" s="39">
        <v>15.8558</v>
      </c>
      <c r="P106" s="39">
        <v>14.756</v>
      </c>
      <c r="Q106" s="39">
        <v>12.131600000000001</v>
      </c>
      <c r="R106" s="47">
        <v>105</v>
      </c>
      <c r="S106" s="47">
        <v>82</v>
      </c>
      <c r="T106" s="47">
        <v>66</v>
      </c>
      <c r="U106" s="47">
        <v>81</v>
      </c>
      <c r="V106" s="47">
        <v>69</v>
      </c>
      <c r="W106" s="47">
        <v>42</v>
      </c>
      <c r="X106" s="47">
        <v>50</v>
      </c>
      <c r="Y106" s="47">
        <v>31</v>
      </c>
      <c r="Z106" s="47">
        <v>33</v>
      </c>
      <c r="AA106" s="47">
        <v>43</v>
      </c>
      <c r="AB106" s="47">
        <v>42</v>
      </c>
      <c r="AC106" s="47">
        <v>29</v>
      </c>
      <c r="AD106" s="47">
        <v>40</v>
      </c>
      <c r="AE106" s="47">
        <v>113</v>
      </c>
      <c r="AF106" s="39">
        <v>4.3442999999999996</v>
      </c>
      <c r="AG106" s="39">
        <v>1.1501999999999999</v>
      </c>
      <c r="AH106" s="39">
        <v>18.2136</v>
      </c>
      <c r="AI106" s="39">
        <v>0.88590000000000002</v>
      </c>
      <c r="AJ106" s="39">
        <v>47993.137609999998</v>
      </c>
      <c r="AK106" s="39">
        <v>78.833100000000002</v>
      </c>
      <c r="AL106" s="39">
        <v>17.537299999999998</v>
      </c>
      <c r="AM106" s="39">
        <v>2.1377999999999999</v>
      </c>
      <c r="AN106" s="39">
        <v>1.4918</v>
      </c>
      <c r="AO106" s="58" t="s">
        <v>982</v>
      </c>
      <c r="AP106" s="58" t="s">
        <v>983</v>
      </c>
    </row>
    <row r="107" spans="1:42" s="57" customFormat="1" x14ac:dyDescent="0.25">
      <c r="A107" s="57">
        <v>45690</v>
      </c>
      <c r="B107" s="58" t="s">
        <v>984</v>
      </c>
      <c r="C107" s="38">
        <v>44541</v>
      </c>
      <c r="D107" s="39">
        <v>425.33909999999997</v>
      </c>
      <c r="E107" s="48">
        <v>2.44</v>
      </c>
      <c r="F107" s="39">
        <v>10.507400000000001</v>
      </c>
      <c r="G107" s="39">
        <v>-4.5242000000000004</v>
      </c>
      <c r="H107" s="39">
        <v>-1.0155000000000001</v>
      </c>
      <c r="I107" s="39">
        <v>19.668800000000001</v>
      </c>
      <c r="J107" s="39">
        <v>35.2547</v>
      </c>
      <c r="K107" s="39">
        <v>14.937099999999999</v>
      </c>
      <c r="L107" s="39"/>
      <c r="M107" s="39"/>
      <c r="N107" s="39"/>
      <c r="O107" s="39"/>
      <c r="P107" s="39"/>
      <c r="Q107" s="39">
        <v>2.0764999999999998</v>
      </c>
      <c r="R107" s="47">
        <v>8</v>
      </c>
      <c r="S107" s="47">
        <v>12</v>
      </c>
      <c r="T107" s="47">
        <v>5</v>
      </c>
      <c r="U107" s="47">
        <v>138</v>
      </c>
      <c r="V107" s="47">
        <v>130</v>
      </c>
      <c r="W107" s="47">
        <v>73</v>
      </c>
      <c r="X107" s="47">
        <v>69</v>
      </c>
      <c r="Y107" s="47">
        <v>99</v>
      </c>
      <c r="Z107" s="47"/>
      <c r="AA107" s="47"/>
      <c r="AB107" s="47"/>
      <c r="AC107" s="47"/>
      <c r="AD107" s="47"/>
      <c r="AE107" s="47">
        <v>138</v>
      </c>
      <c r="AF107" s="39">
        <v>4.8197000000000001</v>
      </c>
      <c r="AG107" s="39">
        <v>0.50029999999999997</v>
      </c>
      <c r="AH107" s="39">
        <v>25.562899999999999</v>
      </c>
      <c r="AI107" s="39">
        <v>1.5499000000000001</v>
      </c>
      <c r="AJ107" s="39">
        <v>-2146826273</v>
      </c>
      <c r="AK107" s="39"/>
      <c r="AL107" s="39"/>
      <c r="AM107" s="39"/>
      <c r="AN107" s="39">
        <v>100</v>
      </c>
      <c r="AO107" s="58" t="s">
        <v>976</v>
      </c>
      <c r="AP107" s="58" t="s">
        <v>229</v>
      </c>
    </row>
    <row r="108" spans="1:42" s="57" customFormat="1" x14ac:dyDescent="0.25">
      <c r="A108" s="57">
        <v>19246</v>
      </c>
      <c r="B108" s="58" t="s">
        <v>985</v>
      </c>
      <c r="C108" s="38">
        <v>42208</v>
      </c>
      <c r="D108" s="39">
        <v>661.35979999999995</v>
      </c>
      <c r="E108" s="48">
        <v>2.4</v>
      </c>
      <c r="F108" s="39">
        <v>30.384</v>
      </c>
      <c r="G108" s="39">
        <v>-2.0994999999999999</v>
      </c>
      <c r="H108" s="39">
        <v>3.2006000000000001</v>
      </c>
      <c r="I108" s="39">
        <v>18.7608</v>
      </c>
      <c r="J108" s="39">
        <v>33.909199999999998</v>
      </c>
      <c r="K108" s="39">
        <v>17.368300000000001</v>
      </c>
      <c r="L108" s="39">
        <v>7.6520999999999999</v>
      </c>
      <c r="M108" s="39">
        <v>15.816000000000001</v>
      </c>
      <c r="N108" s="39">
        <v>14.8978</v>
      </c>
      <c r="O108" s="39">
        <v>15.5922</v>
      </c>
      <c r="P108" s="39"/>
      <c r="Q108" s="39">
        <v>13.465299999999999</v>
      </c>
      <c r="R108" s="47">
        <v>5</v>
      </c>
      <c r="S108" s="47">
        <v>5</v>
      </c>
      <c r="T108" s="47">
        <v>63</v>
      </c>
      <c r="U108" s="47">
        <v>125</v>
      </c>
      <c r="V108" s="47">
        <v>93</v>
      </c>
      <c r="W108" s="47">
        <v>78</v>
      </c>
      <c r="X108" s="47">
        <v>74</v>
      </c>
      <c r="Y108" s="47">
        <v>92</v>
      </c>
      <c r="Z108" s="47">
        <v>92</v>
      </c>
      <c r="AA108" s="47">
        <v>80</v>
      </c>
      <c r="AB108" s="47">
        <v>60</v>
      </c>
      <c r="AC108" s="47">
        <v>31</v>
      </c>
      <c r="AD108" s="47"/>
      <c r="AE108" s="47">
        <v>99</v>
      </c>
      <c r="AF108" s="39">
        <v>-6.6463999999999999</v>
      </c>
      <c r="AG108" s="39">
        <v>0.36649999999999999</v>
      </c>
      <c r="AH108" s="39">
        <v>18.944800000000001</v>
      </c>
      <c r="AI108" s="39">
        <v>0.85029999999999994</v>
      </c>
      <c r="AJ108" s="39">
        <v>-2146826273</v>
      </c>
      <c r="AK108" s="39"/>
      <c r="AL108" s="39"/>
      <c r="AM108" s="39"/>
      <c r="AN108" s="39">
        <v>100</v>
      </c>
      <c r="AO108" s="58" t="s">
        <v>976</v>
      </c>
      <c r="AP108" s="58" t="s">
        <v>300</v>
      </c>
    </row>
    <row r="109" spans="1:42" s="57" customFormat="1" x14ac:dyDescent="0.25">
      <c r="A109" s="57">
        <v>47989</v>
      </c>
      <c r="B109" s="58" t="s">
        <v>986</v>
      </c>
      <c r="C109" s="38">
        <v>45097</v>
      </c>
      <c r="D109" s="39">
        <v>513.59969999999998</v>
      </c>
      <c r="E109" s="48">
        <v>2.36</v>
      </c>
      <c r="F109" s="39">
        <v>15.874000000000001</v>
      </c>
      <c r="G109" s="39">
        <v>-2.6499999999999999E-2</v>
      </c>
      <c r="H109" s="39">
        <v>1.2192000000000001</v>
      </c>
      <c r="I109" s="39">
        <v>32.627099999999999</v>
      </c>
      <c r="J109" s="39"/>
      <c r="K109" s="39"/>
      <c r="L109" s="39"/>
      <c r="M109" s="39"/>
      <c r="N109" s="39"/>
      <c r="O109" s="39"/>
      <c r="P109" s="39"/>
      <c r="Q109" s="39">
        <v>58.74</v>
      </c>
      <c r="R109" s="47">
        <v>136</v>
      </c>
      <c r="S109" s="47">
        <v>119</v>
      </c>
      <c r="T109" s="47">
        <v>103</v>
      </c>
      <c r="U109" s="47">
        <v>76</v>
      </c>
      <c r="V109" s="47">
        <v>120</v>
      </c>
      <c r="W109" s="47">
        <v>24</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987</v>
      </c>
      <c r="C110" s="38">
        <v>45076</v>
      </c>
      <c r="D110" s="39">
        <v>1236.8344999999999</v>
      </c>
      <c r="E110" s="48">
        <v>2.11</v>
      </c>
      <c r="F110" s="39">
        <v>15.7582</v>
      </c>
      <c r="G110" s="39">
        <v>-0.62929999999999997</v>
      </c>
      <c r="H110" s="39">
        <v>3.0411999999999999</v>
      </c>
      <c r="I110" s="39">
        <v>26.132200000000001</v>
      </c>
      <c r="J110" s="39"/>
      <c r="K110" s="39"/>
      <c r="L110" s="39"/>
      <c r="M110" s="39"/>
      <c r="N110" s="39"/>
      <c r="O110" s="39"/>
      <c r="P110" s="39"/>
      <c r="Q110" s="39">
        <v>57.582000000000001</v>
      </c>
      <c r="R110" s="47">
        <v>121</v>
      </c>
      <c r="S110" s="47">
        <v>132</v>
      </c>
      <c r="T110" s="47">
        <v>122</v>
      </c>
      <c r="U110" s="47">
        <v>103</v>
      </c>
      <c r="V110" s="47">
        <v>97</v>
      </c>
      <c r="W110" s="47">
        <v>44</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988</v>
      </c>
      <c r="C111" s="38">
        <v>44140</v>
      </c>
      <c r="D111" s="39">
        <v>253.70830000000001</v>
      </c>
      <c r="E111" s="48">
        <v>2.39</v>
      </c>
      <c r="F111" s="39">
        <v>31.287600000000001</v>
      </c>
      <c r="G111" s="39">
        <v>-0.33539999999999998</v>
      </c>
      <c r="H111" s="39">
        <v>2.5991</v>
      </c>
      <c r="I111" s="39">
        <v>24.739799999999999</v>
      </c>
      <c r="J111" s="39">
        <v>45.071599999999997</v>
      </c>
      <c r="K111" s="39">
        <v>26.2957</v>
      </c>
      <c r="L111" s="39">
        <v>28.6798</v>
      </c>
      <c r="M111" s="39"/>
      <c r="N111" s="39"/>
      <c r="O111" s="39"/>
      <c r="P111" s="39"/>
      <c r="Q111" s="39">
        <v>38.439</v>
      </c>
      <c r="R111" s="47">
        <v>39</v>
      </c>
      <c r="S111" s="47">
        <v>86</v>
      </c>
      <c r="T111" s="47">
        <v>115</v>
      </c>
      <c r="U111" s="47">
        <v>85</v>
      </c>
      <c r="V111" s="47">
        <v>105</v>
      </c>
      <c r="W111" s="47">
        <v>49</v>
      </c>
      <c r="X111" s="47">
        <v>44</v>
      </c>
      <c r="Y111" s="47">
        <v>39</v>
      </c>
      <c r="Z111" s="47">
        <v>23</v>
      </c>
      <c r="AA111" s="47"/>
      <c r="AB111" s="47"/>
      <c r="AC111" s="47"/>
      <c r="AD111" s="47"/>
      <c r="AE111" s="47">
        <v>10</v>
      </c>
      <c r="AF111" s="39">
        <v>14.683999999999999</v>
      </c>
      <c r="AG111" s="39">
        <v>1.2553000000000001</v>
      </c>
      <c r="AH111" s="39">
        <v>19.8048</v>
      </c>
      <c r="AI111" s="39">
        <v>1.2130000000000001</v>
      </c>
      <c r="AJ111" s="39">
        <v>44800.211309999999</v>
      </c>
      <c r="AK111" s="39">
        <v>42.539299999999997</v>
      </c>
      <c r="AL111" s="39">
        <v>17.6173</v>
      </c>
      <c r="AM111" s="39">
        <v>13.1168</v>
      </c>
      <c r="AN111" s="39">
        <v>26.726600000000001</v>
      </c>
      <c r="AO111" s="58" t="s">
        <v>989</v>
      </c>
      <c r="AP111" s="58" t="s">
        <v>274</v>
      </c>
    </row>
    <row r="112" spans="1:42" s="57" customFormat="1" x14ac:dyDescent="0.25">
      <c r="A112" s="57">
        <v>48035</v>
      </c>
      <c r="B112" s="58" t="s">
        <v>990</v>
      </c>
      <c r="C112" s="38">
        <v>45124</v>
      </c>
      <c r="D112" s="39">
        <v>279.47280000000001</v>
      </c>
      <c r="E112" s="48">
        <v>2.37</v>
      </c>
      <c r="F112" s="39">
        <v>13.407999999999999</v>
      </c>
      <c r="G112" s="39">
        <v>-2.4674</v>
      </c>
      <c r="H112" s="39">
        <v>-1.6692</v>
      </c>
      <c r="I112" s="39">
        <v>25.105</v>
      </c>
      <c r="J112" s="39"/>
      <c r="K112" s="39"/>
      <c r="L112" s="39"/>
      <c r="M112" s="39"/>
      <c r="N112" s="39"/>
      <c r="O112" s="39"/>
      <c r="P112" s="39"/>
      <c r="Q112" s="39">
        <v>34.08</v>
      </c>
      <c r="R112" s="47">
        <v>131</v>
      </c>
      <c r="S112" s="47">
        <v>138</v>
      </c>
      <c r="T112" s="47">
        <v>138</v>
      </c>
      <c r="U112" s="47">
        <v>127</v>
      </c>
      <c r="V112" s="47">
        <v>132</v>
      </c>
      <c r="W112" s="47">
        <v>47</v>
      </c>
      <c r="X112" s="47"/>
      <c r="Y112" s="47"/>
      <c r="Z112" s="47"/>
      <c r="AA112" s="47"/>
      <c r="AB112" s="47"/>
      <c r="AC112" s="47"/>
      <c r="AD112" s="47"/>
      <c r="AE112" s="47">
        <v>15</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991</v>
      </c>
      <c r="C113" s="38">
        <v>39320</v>
      </c>
      <c r="D113" s="39">
        <v>3187.6028000000001</v>
      </c>
      <c r="E113" s="48">
        <v>1.91</v>
      </c>
      <c r="F113" s="39">
        <v>39.705800000000004</v>
      </c>
      <c r="G113" s="39">
        <v>-0.95440000000000003</v>
      </c>
      <c r="H113" s="39">
        <v>4.4523999999999999</v>
      </c>
      <c r="I113" s="39">
        <v>47.769500000000001</v>
      </c>
      <c r="J113" s="39">
        <v>72.534899999999993</v>
      </c>
      <c r="K113" s="39">
        <v>38.079700000000003</v>
      </c>
      <c r="L113" s="39">
        <v>35.817500000000003</v>
      </c>
      <c r="M113" s="39">
        <v>58.099899999999998</v>
      </c>
      <c r="N113" s="39">
        <v>36.098700000000001</v>
      </c>
      <c r="O113" s="39">
        <v>25.587700000000002</v>
      </c>
      <c r="P113" s="39">
        <v>22.901399999999999</v>
      </c>
      <c r="Q113" s="39">
        <v>8.6007999999999996</v>
      </c>
      <c r="R113" s="47">
        <v>104</v>
      </c>
      <c r="S113" s="47">
        <v>118</v>
      </c>
      <c r="T113" s="47">
        <v>132</v>
      </c>
      <c r="U113" s="47">
        <v>106</v>
      </c>
      <c r="V113" s="47">
        <v>74</v>
      </c>
      <c r="W113" s="47">
        <v>5</v>
      </c>
      <c r="X113" s="47">
        <v>7</v>
      </c>
      <c r="Y113" s="47">
        <v>17</v>
      </c>
      <c r="Z113" s="47">
        <v>9</v>
      </c>
      <c r="AA113" s="47">
        <v>1</v>
      </c>
      <c r="AB113" s="47">
        <v>1</v>
      </c>
      <c r="AC113" s="47">
        <v>1</v>
      </c>
      <c r="AD113" s="47">
        <v>2</v>
      </c>
      <c r="AE113" s="47">
        <v>130</v>
      </c>
      <c r="AF113" s="39">
        <v>3.2324000000000002</v>
      </c>
      <c r="AG113" s="39">
        <v>1.0268999999999999</v>
      </c>
      <c r="AH113" s="39">
        <v>44.286900000000003</v>
      </c>
      <c r="AI113" s="39">
        <v>1.7425999999999999</v>
      </c>
      <c r="AJ113" s="39">
        <v>35743.219939999995</v>
      </c>
      <c r="AK113" s="39">
        <v>46.153700000000001</v>
      </c>
      <c r="AL113" s="39">
        <v>11.3719</v>
      </c>
      <c r="AM113" s="39">
        <v>26.0487</v>
      </c>
      <c r="AN113" s="39">
        <v>16.425699999999999</v>
      </c>
      <c r="AO113" s="58" t="s">
        <v>507</v>
      </c>
      <c r="AP113" s="58" t="s">
        <v>620</v>
      </c>
    </row>
    <row r="114" spans="1:42" s="57" customFormat="1" x14ac:dyDescent="0.25">
      <c r="A114" s="57">
        <v>48120</v>
      </c>
      <c r="B114" s="58" t="s">
        <v>992</v>
      </c>
      <c r="C114" s="38">
        <v>45152</v>
      </c>
      <c r="D114" s="39">
        <v>651.72839999999997</v>
      </c>
      <c r="E114" s="48">
        <v>2.3199999999999998</v>
      </c>
      <c r="F114" s="39">
        <v>14.9124</v>
      </c>
      <c r="G114" s="39">
        <v>1.3360000000000001</v>
      </c>
      <c r="H114" s="39">
        <v>4.0548000000000002</v>
      </c>
      <c r="I114" s="39">
        <v>35.8996</v>
      </c>
      <c r="J114" s="39"/>
      <c r="K114" s="39"/>
      <c r="L114" s="39"/>
      <c r="M114" s="39"/>
      <c r="N114" s="39"/>
      <c r="O114" s="39"/>
      <c r="P114" s="39"/>
      <c r="Q114" s="39">
        <v>49.124000000000002</v>
      </c>
      <c r="R114" s="47">
        <v>34</v>
      </c>
      <c r="S114" s="47">
        <v>40</v>
      </c>
      <c r="T114" s="47">
        <v>24</v>
      </c>
      <c r="U114" s="47">
        <v>40</v>
      </c>
      <c r="V114" s="47">
        <v>80</v>
      </c>
      <c r="W114" s="47">
        <v>16</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993</v>
      </c>
      <c r="C115" s="38">
        <v>45250</v>
      </c>
      <c r="D115" s="39">
        <v>1654.5464999999999</v>
      </c>
      <c r="E115" s="48">
        <v>2.0699999999999998</v>
      </c>
      <c r="F115" s="39">
        <v>14.161899999999999</v>
      </c>
      <c r="G115" s="39">
        <v>0.80720000000000003</v>
      </c>
      <c r="H115" s="39">
        <v>6.8315000000000001</v>
      </c>
      <c r="I115" s="39"/>
      <c r="J115" s="39"/>
      <c r="K115" s="39"/>
      <c r="L115" s="39"/>
      <c r="M115" s="39"/>
      <c r="N115" s="39"/>
      <c r="O115" s="39"/>
      <c r="P115" s="39"/>
      <c r="Q115" s="39">
        <v>41.619</v>
      </c>
      <c r="R115" s="47">
        <v>114</v>
      </c>
      <c r="S115" s="47">
        <v>106</v>
      </c>
      <c r="T115" s="47">
        <v>76</v>
      </c>
      <c r="U115" s="47">
        <v>57</v>
      </c>
      <c r="V115" s="47">
        <v>34</v>
      </c>
      <c r="W115" s="47"/>
      <c r="X115" s="47"/>
      <c r="Y115" s="47"/>
      <c r="Z115" s="47"/>
      <c r="AA115" s="47"/>
      <c r="AB115" s="47"/>
      <c r="AC115" s="47"/>
      <c r="AD115" s="47"/>
      <c r="AE115" s="47">
        <v>7</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994</v>
      </c>
      <c r="C116" s="38">
        <v>44316</v>
      </c>
      <c r="D116" s="39">
        <v>2173.5192999999999</v>
      </c>
      <c r="E116" s="48">
        <v>2</v>
      </c>
      <c r="F116" s="39">
        <v>23.002300000000002</v>
      </c>
      <c r="G116" s="39">
        <v>-0.38840000000000002</v>
      </c>
      <c r="H116" s="39">
        <v>5.7004000000000001</v>
      </c>
      <c r="I116" s="39">
        <v>36.165500000000002</v>
      </c>
      <c r="J116" s="39">
        <v>61.831899999999997</v>
      </c>
      <c r="K116" s="39">
        <v>40.119599999999998</v>
      </c>
      <c r="L116" s="39">
        <v>31.494800000000001</v>
      </c>
      <c r="M116" s="39"/>
      <c r="N116" s="39"/>
      <c r="O116" s="39"/>
      <c r="P116" s="39"/>
      <c r="Q116" s="39">
        <v>31.706499999999998</v>
      </c>
      <c r="R116" s="47">
        <v>115</v>
      </c>
      <c r="S116" s="47">
        <v>127</v>
      </c>
      <c r="T116" s="47">
        <v>127</v>
      </c>
      <c r="U116" s="47">
        <v>89</v>
      </c>
      <c r="V116" s="47">
        <v>51</v>
      </c>
      <c r="W116" s="47">
        <v>14</v>
      </c>
      <c r="X116" s="47">
        <v>16</v>
      </c>
      <c r="Y116" s="47">
        <v>11</v>
      </c>
      <c r="Z116" s="47">
        <v>18</v>
      </c>
      <c r="AA116" s="47"/>
      <c r="AB116" s="47"/>
      <c r="AC116" s="47"/>
      <c r="AD116" s="47"/>
      <c r="AE116" s="47">
        <v>18</v>
      </c>
      <c r="AF116" s="39">
        <v>12.069699999999999</v>
      </c>
      <c r="AG116" s="39">
        <v>1.3938999999999999</v>
      </c>
      <c r="AH116" s="39">
        <v>17.218699999999998</v>
      </c>
      <c r="AI116" s="39">
        <v>1.3744000000000001</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995</v>
      </c>
      <c r="C117" s="38">
        <v>45180</v>
      </c>
      <c r="D117" s="39">
        <v>350.0385</v>
      </c>
      <c r="E117" s="48">
        <v>2.39</v>
      </c>
      <c r="F117" s="39">
        <v>11.8245</v>
      </c>
      <c r="G117" s="39">
        <v>-2.3713000000000002</v>
      </c>
      <c r="H117" s="39">
        <v>-3.2555000000000001</v>
      </c>
      <c r="I117" s="39">
        <v>20.3658</v>
      </c>
      <c r="J117" s="39"/>
      <c r="K117" s="39"/>
      <c r="L117" s="39"/>
      <c r="M117" s="39"/>
      <c r="N117" s="39"/>
      <c r="O117" s="39"/>
      <c r="P117" s="39"/>
      <c r="Q117" s="39">
        <v>18.245000000000001</v>
      </c>
      <c r="R117" s="47">
        <v>69</v>
      </c>
      <c r="S117" s="47">
        <v>104</v>
      </c>
      <c r="T117" s="47">
        <v>113</v>
      </c>
      <c r="U117" s="47">
        <v>126</v>
      </c>
      <c r="V117" s="47">
        <v>133</v>
      </c>
      <c r="W117" s="47">
        <v>68</v>
      </c>
      <c r="X117" s="47"/>
      <c r="Y117" s="47"/>
      <c r="Z117" s="47"/>
      <c r="AA117" s="47"/>
      <c r="AB117" s="47"/>
      <c r="AC117" s="47"/>
      <c r="AD117" s="47"/>
      <c r="AE117" s="47">
        <v>58</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996</v>
      </c>
      <c r="C118" s="38">
        <v>43658</v>
      </c>
      <c r="D118" s="39">
        <v>81.169200000000004</v>
      </c>
      <c r="E118" s="48">
        <v>0.84</v>
      </c>
      <c r="F118" s="39">
        <v>22.06</v>
      </c>
      <c r="G118" s="39">
        <v>-2.4756999999999998</v>
      </c>
      <c r="H118" s="39">
        <v>2.9398</v>
      </c>
      <c r="I118" s="39">
        <v>14.776300000000001</v>
      </c>
      <c r="J118" s="39">
        <v>27.588200000000001</v>
      </c>
      <c r="K118" s="39">
        <v>17.8947</v>
      </c>
      <c r="L118" s="39">
        <v>14.5123</v>
      </c>
      <c r="M118" s="39">
        <v>26.6813</v>
      </c>
      <c r="N118" s="39"/>
      <c r="O118" s="39"/>
      <c r="P118" s="39"/>
      <c r="Q118" s="39">
        <v>17.808900000000001</v>
      </c>
      <c r="R118" s="47">
        <v>26</v>
      </c>
      <c r="S118" s="47">
        <v>41</v>
      </c>
      <c r="T118" s="47">
        <v>95</v>
      </c>
      <c r="U118" s="47">
        <v>128</v>
      </c>
      <c r="V118" s="47">
        <v>99</v>
      </c>
      <c r="W118" s="47">
        <v>107</v>
      </c>
      <c r="X118" s="47">
        <v>97</v>
      </c>
      <c r="Y118" s="47">
        <v>86</v>
      </c>
      <c r="Z118" s="47">
        <v>73</v>
      </c>
      <c r="AA118" s="47">
        <v>55</v>
      </c>
      <c r="AB118" s="47"/>
      <c r="AC118" s="47"/>
      <c r="AD118" s="47"/>
      <c r="AE118" s="47">
        <v>60</v>
      </c>
      <c r="AF118" s="39">
        <v>1.0588</v>
      </c>
      <c r="AG118" s="39">
        <v>0.77149999999999996</v>
      </c>
      <c r="AH118" s="39">
        <v>21.589300000000001</v>
      </c>
      <c r="AI118" s="39">
        <v>0.95799999999999996</v>
      </c>
      <c r="AJ118" s="39">
        <v>24657.467060000003</v>
      </c>
      <c r="AK118" s="39">
        <v>57.867600000000003</v>
      </c>
      <c r="AL118" s="39">
        <v>27.152999999999999</v>
      </c>
      <c r="AM118" s="39">
        <v>9.9825999999999997</v>
      </c>
      <c r="AN118" s="39">
        <v>4.9966999999999997</v>
      </c>
      <c r="AO118" s="58" t="s">
        <v>997</v>
      </c>
      <c r="AP118" s="58" t="s">
        <v>359</v>
      </c>
    </row>
    <row r="119" spans="1:42" s="57" customFormat="1" x14ac:dyDescent="0.25">
      <c r="A119" s="57">
        <v>43878</v>
      </c>
      <c r="B119" s="58" t="s">
        <v>998</v>
      </c>
      <c r="C119" s="38">
        <v>43658</v>
      </c>
      <c r="D119" s="39">
        <v>81.169200000000004</v>
      </c>
      <c r="E119" s="48">
        <v>2.09</v>
      </c>
      <c r="F119" s="39">
        <v>21.24</v>
      </c>
      <c r="G119" s="39">
        <v>-2.5688</v>
      </c>
      <c r="H119" s="39">
        <v>2.6086999999999998</v>
      </c>
      <c r="I119" s="39">
        <v>14.0097</v>
      </c>
      <c r="J119" s="39">
        <v>26.128299999999999</v>
      </c>
      <c r="K119" s="39">
        <v>16.7605</v>
      </c>
      <c r="L119" s="39">
        <v>13.517200000000001</v>
      </c>
      <c r="M119" s="39">
        <v>25.635100000000001</v>
      </c>
      <c r="N119" s="39"/>
      <c r="O119" s="39"/>
      <c r="P119" s="39"/>
      <c r="Q119" s="39">
        <v>16.888100000000001</v>
      </c>
      <c r="R119" s="47">
        <v>25</v>
      </c>
      <c r="S119" s="47">
        <v>44</v>
      </c>
      <c r="T119" s="47">
        <v>97</v>
      </c>
      <c r="U119" s="47">
        <v>131</v>
      </c>
      <c r="V119" s="47">
        <v>103</v>
      </c>
      <c r="W119" s="47">
        <v>111</v>
      </c>
      <c r="X119" s="47">
        <v>100</v>
      </c>
      <c r="Y119" s="47">
        <v>94</v>
      </c>
      <c r="Z119" s="47">
        <v>82</v>
      </c>
      <c r="AA119" s="47">
        <v>61</v>
      </c>
      <c r="AB119" s="47"/>
      <c r="AC119" s="47"/>
      <c r="AD119" s="47"/>
      <c r="AE119" s="47">
        <v>68</v>
      </c>
      <c r="AF119" s="39">
        <v>0.22289999999999999</v>
      </c>
      <c r="AG119" s="39">
        <v>0.73270000000000002</v>
      </c>
      <c r="AH119" s="39">
        <v>21.419799999999999</v>
      </c>
      <c r="AI119" s="39">
        <v>0.95030000000000003</v>
      </c>
      <c r="AJ119" s="39">
        <v>24657.467060000003</v>
      </c>
      <c r="AK119" s="39">
        <v>57.867600000000003</v>
      </c>
      <c r="AL119" s="39">
        <v>27.152999999999999</v>
      </c>
      <c r="AM119" s="39">
        <v>9.9825999999999997</v>
      </c>
      <c r="AN119" s="39">
        <v>4.9966999999999997</v>
      </c>
      <c r="AO119" s="58" t="s">
        <v>997</v>
      </c>
      <c r="AP119" s="58" t="s">
        <v>359</v>
      </c>
    </row>
    <row r="120" spans="1:42" s="57" customFormat="1" x14ac:dyDescent="0.25">
      <c r="A120" s="57">
        <v>47753</v>
      </c>
      <c r="B120" s="58" t="s">
        <v>999</v>
      </c>
      <c r="C120" s="38">
        <v>45112</v>
      </c>
      <c r="D120" s="39">
        <v>745.72569999999996</v>
      </c>
      <c r="E120" s="48">
        <v>2.34</v>
      </c>
      <c r="F120" s="39">
        <v>12.7</v>
      </c>
      <c r="G120" s="39">
        <v>-1.3209</v>
      </c>
      <c r="H120" s="39">
        <v>-6.2731000000000003</v>
      </c>
      <c r="I120" s="39">
        <v>18.470099999999999</v>
      </c>
      <c r="J120" s="39"/>
      <c r="K120" s="39"/>
      <c r="L120" s="39"/>
      <c r="M120" s="39"/>
      <c r="N120" s="39"/>
      <c r="O120" s="39"/>
      <c r="P120" s="39"/>
      <c r="Q120" s="39">
        <v>27</v>
      </c>
      <c r="R120" s="47">
        <v>98</v>
      </c>
      <c r="S120" s="47">
        <v>109</v>
      </c>
      <c r="T120" s="47">
        <v>123</v>
      </c>
      <c r="U120" s="47">
        <v>113</v>
      </c>
      <c r="V120" s="47">
        <v>136</v>
      </c>
      <c r="W120" s="47">
        <v>80</v>
      </c>
      <c r="X120" s="47"/>
      <c r="Y120" s="47"/>
      <c r="Z120" s="47"/>
      <c r="AA120" s="47"/>
      <c r="AB120" s="47"/>
      <c r="AC120" s="47"/>
      <c r="AD120" s="47"/>
      <c r="AE120" s="47">
        <v>20</v>
      </c>
      <c r="AF120" s="39"/>
      <c r="AG120" s="39"/>
      <c r="AH120" s="39"/>
      <c r="AI120" s="39"/>
      <c r="AJ120" s="39">
        <v>22135.169959999999</v>
      </c>
      <c r="AK120" s="39">
        <v>30.1113</v>
      </c>
      <c r="AL120" s="39">
        <v>10.2943</v>
      </c>
      <c r="AM120" s="39">
        <v>29.459700000000002</v>
      </c>
      <c r="AN120" s="39">
        <v>30.134799999999998</v>
      </c>
      <c r="AO120" s="58" t="s">
        <v>1000</v>
      </c>
      <c r="AP120" s="58" t="s">
        <v>1001</v>
      </c>
    </row>
    <row r="121" spans="1:42" s="57" customFormat="1" x14ac:dyDescent="0.25">
      <c r="A121" s="57">
        <v>30125</v>
      </c>
      <c r="B121" s="58" t="s">
        <v>1002</v>
      </c>
      <c r="C121" s="38">
        <v>42061</v>
      </c>
      <c r="D121" s="39">
        <v>5326.5523000000003</v>
      </c>
      <c r="E121" s="48">
        <v>1.87</v>
      </c>
      <c r="F121" s="39">
        <v>34.218899999999998</v>
      </c>
      <c r="G121" s="39">
        <v>0.34749999999999998</v>
      </c>
      <c r="H121" s="39">
        <v>5.6051000000000002</v>
      </c>
      <c r="I121" s="39">
        <v>19.318999999999999</v>
      </c>
      <c r="J121" s="39">
        <v>29.142499999999998</v>
      </c>
      <c r="K121" s="39">
        <v>22.737300000000001</v>
      </c>
      <c r="L121" s="39">
        <v>15.0686</v>
      </c>
      <c r="M121" s="39">
        <v>26.294699999999999</v>
      </c>
      <c r="N121" s="39">
        <v>13.904999999999999</v>
      </c>
      <c r="O121" s="39">
        <v>14.3195</v>
      </c>
      <c r="P121" s="39"/>
      <c r="Q121" s="39">
        <v>14.302300000000001</v>
      </c>
      <c r="R121" s="47">
        <v>95</v>
      </c>
      <c r="S121" s="47">
        <v>91</v>
      </c>
      <c r="T121" s="47">
        <v>61</v>
      </c>
      <c r="U121" s="47">
        <v>66</v>
      </c>
      <c r="V121" s="47">
        <v>54</v>
      </c>
      <c r="W121" s="47">
        <v>74</v>
      </c>
      <c r="X121" s="47">
        <v>91</v>
      </c>
      <c r="Y121" s="47">
        <v>62</v>
      </c>
      <c r="Z121" s="47">
        <v>69</v>
      </c>
      <c r="AA121" s="47">
        <v>57</v>
      </c>
      <c r="AB121" s="47">
        <v>63</v>
      </c>
      <c r="AC121" s="47">
        <v>40</v>
      </c>
      <c r="AD121" s="47"/>
      <c r="AE121" s="47">
        <v>93</v>
      </c>
      <c r="AF121" s="39">
        <v>1.5948</v>
      </c>
      <c r="AG121" s="39">
        <v>0.74229999999999996</v>
      </c>
      <c r="AH121" s="39">
        <v>21.3491</v>
      </c>
      <c r="AI121" s="39">
        <v>0.94350000000000001</v>
      </c>
      <c r="AJ121" s="39">
        <v>53629.988619999996</v>
      </c>
      <c r="AK121" s="39">
        <v>73.805599999999998</v>
      </c>
      <c r="AL121" s="39">
        <v>15.528</v>
      </c>
      <c r="AM121" s="39">
        <v>8.8370999999999995</v>
      </c>
      <c r="AN121" s="39">
        <v>1.8292999999999999</v>
      </c>
      <c r="AO121" s="58" t="s">
        <v>1003</v>
      </c>
      <c r="AP121" s="58" t="s">
        <v>1004</v>
      </c>
    </row>
    <row r="122" spans="1:42" s="57" customFormat="1" x14ac:dyDescent="0.25">
      <c r="A122" s="57">
        <v>33878</v>
      </c>
      <c r="B122" s="58" t="s">
        <v>1005</v>
      </c>
      <c r="C122" s="38">
        <v>43543</v>
      </c>
      <c r="D122" s="39">
        <v>189.69069999999999</v>
      </c>
      <c r="E122" s="48">
        <v>0.75</v>
      </c>
      <c r="F122" s="39">
        <v>22.3353</v>
      </c>
      <c r="G122" s="39">
        <v>-0.45279999999999998</v>
      </c>
      <c r="H122" s="39">
        <v>1.8444</v>
      </c>
      <c r="I122" s="39">
        <v>15.9992</v>
      </c>
      <c r="J122" s="39">
        <v>30.032499999999999</v>
      </c>
      <c r="K122" s="39">
        <v>21.9605</v>
      </c>
      <c r="L122" s="39">
        <v>17.544599999999999</v>
      </c>
      <c r="M122" s="39">
        <v>26.926200000000001</v>
      </c>
      <c r="N122" s="39">
        <v>17.382400000000001</v>
      </c>
      <c r="O122" s="39"/>
      <c r="P122" s="39"/>
      <c r="Q122" s="39">
        <v>16.913499999999999</v>
      </c>
      <c r="R122" s="47">
        <v>13</v>
      </c>
      <c r="S122" s="47">
        <v>11</v>
      </c>
      <c r="T122" s="47">
        <v>37</v>
      </c>
      <c r="U122" s="47">
        <v>94</v>
      </c>
      <c r="V122" s="47">
        <v>115</v>
      </c>
      <c r="W122" s="47">
        <v>97</v>
      </c>
      <c r="X122" s="47">
        <v>90</v>
      </c>
      <c r="Y122" s="47">
        <v>69</v>
      </c>
      <c r="Z122" s="47">
        <v>53</v>
      </c>
      <c r="AA122" s="47">
        <v>52</v>
      </c>
      <c r="AB122" s="47">
        <v>54</v>
      </c>
      <c r="AC122" s="47"/>
      <c r="AD122" s="47"/>
      <c r="AE122" s="47">
        <v>67</v>
      </c>
      <c r="AF122" s="39">
        <v>2.9821</v>
      </c>
      <c r="AG122" s="39">
        <v>1.0900000000000001</v>
      </c>
      <c r="AH122" s="39">
        <v>15.8764</v>
      </c>
      <c r="AI122" s="39">
        <v>0.85829999999999995</v>
      </c>
      <c r="AJ122" s="39">
        <v>37298.973680000003</v>
      </c>
      <c r="AK122" s="39">
        <v>99.049499999999995</v>
      </c>
      <c r="AL122" s="39">
        <v>0.98819999999999997</v>
      </c>
      <c r="AM122" s="39"/>
      <c r="AN122" s="39">
        <v>-3.7600000000000001E-2</v>
      </c>
      <c r="AO122" s="58" t="s">
        <v>1006</v>
      </c>
      <c r="AP122" s="58" t="s">
        <v>1007</v>
      </c>
    </row>
    <row r="123" spans="1:42" s="57" customFormat="1" x14ac:dyDescent="0.25">
      <c r="A123" s="57">
        <v>2743</v>
      </c>
      <c r="B123" s="58" t="s">
        <v>1008</v>
      </c>
      <c r="C123" s="38">
        <v>39269</v>
      </c>
      <c r="D123" s="39">
        <v>2793.9324999999999</v>
      </c>
      <c r="E123" s="48">
        <v>2.06</v>
      </c>
      <c r="F123" s="39">
        <v>46.752499999999998</v>
      </c>
      <c r="G123" s="39">
        <v>4.6699999999999998E-2</v>
      </c>
      <c r="H123" s="39">
        <v>6.2988999999999997</v>
      </c>
      <c r="I123" s="39">
        <v>28.748999999999999</v>
      </c>
      <c r="J123" s="39">
        <v>60.350200000000001</v>
      </c>
      <c r="K123" s="39">
        <v>38.2395</v>
      </c>
      <c r="L123" s="39">
        <v>32.720300000000002</v>
      </c>
      <c r="M123" s="39">
        <v>39.893000000000001</v>
      </c>
      <c r="N123" s="39">
        <v>25.829599999999999</v>
      </c>
      <c r="O123" s="39">
        <v>18.4724</v>
      </c>
      <c r="P123" s="39">
        <v>19.7211</v>
      </c>
      <c r="Q123" s="39">
        <v>9.5838000000000001</v>
      </c>
      <c r="R123" s="47">
        <v>102</v>
      </c>
      <c r="S123" s="47">
        <v>121</v>
      </c>
      <c r="T123" s="47">
        <v>134</v>
      </c>
      <c r="U123" s="47">
        <v>71</v>
      </c>
      <c r="V123" s="47">
        <v>44</v>
      </c>
      <c r="W123" s="47">
        <v>35</v>
      </c>
      <c r="X123" s="47">
        <v>18</v>
      </c>
      <c r="Y123" s="47">
        <v>15</v>
      </c>
      <c r="Z123" s="47">
        <v>17</v>
      </c>
      <c r="AA123" s="47">
        <v>20</v>
      </c>
      <c r="AB123" s="47">
        <v>12</v>
      </c>
      <c r="AC123" s="47">
        <v>11</v>
      </c>
      <c r="AD123" s="47">
        <v>7</v>
      </c>
      <c r="AE123" s="47">
        <v>126</v>
      </c>
      <c r="AF123" s="39">
        <v>5.7972000000000001</v>
      </c>
      <c r="AG123" s="39">
        <v>1.3987000000000001</v>
      </c>
      <c r="AH123" s="39">
        <v>22.030899999999999</v>
      </c>
      <c r="AI123" s="39">
        <v>1.032</v>
      </c>
      <c r="AJ123" s="39">
        <v>35412.088759999999</v>
      </c>
      <c r="AK123" s="39">
        <v>41.2209</v>
      </c>
      <c r="AL123" s="39">
        <v>14.4901</v>
      </c>
      <c r="AM123" s="39">
        <v>32.346800000000002</v>
      </c>
      <c r="AN123" s="39">
        <v>11.9422</v>
      </c>
      <c r="AO123" s="58" t="s">
        <v>622</v>
      </c>
      <c r="AP123" s="58" t="s">
        <v>1004</v>
      </c>
    </row>
    <row r="124" spans="1:42" s="57" customFormat="1" x14ac:dyDescent="0.25">
      <c r="A124" s="57">
        <v>2750</v>
      </c>
      <c r="B124" s="58" t="s">
        <v>1009</v>
      </c>
      <c r="C124" s="38">
        <v>38572</v>
      </c>
      <c r="D124" s="39">
        <v>596.51289999999995</v>
      </c>
      <c r="E124" s="48">
        <v>2.56</v>
      </c>
      <c r="F124" s="39">
        <v>95.765799999999999</v>
      </c>
      <c r="G124" s="39">
        <v>1.4852000000000001</v>
      </c>
      <c r="H124" s="39">
        <v>1.7827999999999999</v>
      </c>
      <c r="I124" s="39">
        <v>26.1248</v>
      </c>
      <c r="J124" s="39">
        <v>44.89</v>
      </c>
      <c r="K124" s="39">
        <v>17.875499999999999</v>
      </c>
      <c r="L124" s="39">
        <v>14.788500000000001</v>
      </c>
      <c r="M124" s="39">
        <v>32.692399999999999</v>
      </c>
      <c r="N124" s="39">
        <v>21.877199999999998</v>
      </c>
      <c r="O124" s="39">
        <v>15.408099999999999</v>
      </c>
      <c r="P124" s="39">
        <v>17.032499999999999</v>
      </c>
      <c r="Q124" s="39">
        <v>12.7973</v>
      </c>
      <c r="R124" s="47">
        <v>119</v>
      </c>
      <c r="S124" s="47">
        <v>97</v>
      </c>
      <c r="T124" s="47">
        <v>116</v>
      </c>
      <c r="U124" s="47">
        <v>36</v>
      </c>
      <c r="V124" s="47">
        <v>117</v>
      </c>
      <c r="W124" s="47">
        <v>45</v>
      </c>
      <c r="X124" s="47">
        <v>46</v>
      </c>
      <c r="Y124" s="47">
        <v>87</v>
      </c>
      <c r="Z124" s="47">
        <v>70</v>
      </c>
      <c r="AA124" s="47">
        <v>35</v>
      </c>
      <c r="AB124" s="47">
        <v>35</v>
      </c>
      <c r="AC124" s="47">
        <v>33</v>
      </c>
      <c r="AD124" s="47">
        <v>26</v>
      </c>
      <c r="AE124" s="47">
        <v>102</v>
      </c>
      <c r="AF124" s="39">
        <v>-6.6506999999999996</v>
      </c>
      <c r="AG124" s="39">
        <v>0.67900000000000005</v>
      </c>
      <c r="AH124" s="39">
        <v>32.886400000000002</v>
      </c>
      <c r="AI124" s="39">
        <v>1.0656000000000001</v>
      </c>
      <c r="AJ124" s="39">
        <v>30637.436739999997</v>
      </c>
      <c r="AK124" s="39">
        <v>51.526699999999998</v>
      </c>
      <c r="AL124" s="39">
        <v>13.831799999999999</v>
      </c>
      <c r="AM124" s="39">
        <v>29.980499999999999</v>
      </c>
      <c r="AN124" s="39">
        <v>4.6609999999999996</v>
      </c>
      <c r="AO124" s="58" t="s">
        <v>1010</v>
      </c>
      <c r="AP124" s="58" t="s">
        <v>1004</v>
      </c>
    </row>
    <row r="125" spans="1:42" s="68" customFormat="1" x14ac:dyDescent="0.25">
      <c r="A125" s="68">
        <v>9252</v>
      </c>
      <c r="B125" s="58" t="s">
        <v>1011</v>
      </c>
      <c r="C125" s="38">
        <v>40366</v>
      </c>
      <c r="D125" s="39">
        <v>2352.2193000000002</v>
      </c>
      <c r="E125" s="48">
        <v>2.1</v>
      </c>
      <c r="F125" s="39">
        <v>30.9071</v>
      </c>
      <c r="G125" s="39">
        <v>3.3795999999999999</v>
      </c>
      <c r="H125" s="39">
        <v>5.4972000000000003</v>
      </c>
      <c r="I125" s="39">
        <v>55.606900000000003</v>
      </c>
      <c r="J125" s="39">
        <v>90.412000000000006</v>
      </c>
      <c r="K125" s="39">
        <v>51.891199999999998</v>
      </c>
      <c r="L125" s="39">
        <v>39.270899999999997</v>
      </c>
      <c r="M125" s="39">
        <v>42.229799999999997</v>
      </c>
      <c r="N125" s="39">
        <v>25.253499999999999</v>
      </c>
      <c r="O125" s="39">
        <v>14.0036</v>
      </c>
      <c r="P125" s="39">
        <v>14.571</v>
      </c>
      <c r="Q125" s="39">
        <v>8.4906000000000006</v>
      </c>
      <c r="R125" s="47">
        <v>137</v>
      </c>
      <c r="S125" s="47">
        <v>100</v>
      </c>
      <c r="T125" s="47">
        <v>23</v>
      </c>
      <c r="U125" s="47">
        <v>9</v>
      </c>
      <c r="V125" s="47">
        <v>56</v>
      </c>
      <c r="W125" s="47">
        <v>1</v>
      </c>
      <c r="X125" s="47">
        <v>1</v>
      </c>
      <c r="Y125" s="47">
        <v>1</v>
      </c>
      <c r="Z125" s="47">
        <v>4</v>
      </c>
      <c r="AA125" s="47">
        <v>13</v>
      </c>
      <c r="AB125" s="47">
        <v>16</v>
      </c>
      <c r="AC125" s="47">
        <v>41</v>
      </c>
      <c r="AD125" s="47">
        <v>41</v>
      </c>
      <c r="AE125" s="47">
        <v>131</v>
      </c>
      <c r="AF125" s="39">
        <v>-0.36570000000000003</v>
      </c>
      <c r="AG125" s="39">
        <v>1.3521000000000001</v>
      </c>
      <c r="AH125" s="39">
        <v>23.695799999999998</v>
      </c>
      <c r="AI125" s="39">
        <v>0.79239999999999999</v>
      </c>
      <c r="AJ125" s="39">
        <v>22761.248</v>
      </c>
      <c r="AK125" s="39">
        <v>44.685499999999998</v>
      </c>
      <c r="AL125" s="39">
        <v>24.780899999999999</v>
      </c>
      <c r="AM125" s="39">
        <v>21.1434</v>
      </c>
      <c r="AN125" s="39">
        <v>9.3902000000000001</v>
      </c>
      <c r="AO125" s="58" t="s">
        <v>1010</v>
      </c>
      <c r="AP125" s="58" t="s">
        <v>1004</v>
      </c>
    </row>
    <row r="126" spans="1:42" s="68" customFormat="1" x14ac:dyDescent="0.25">
      <c r="A126" s="68">
        <v>3050</v>
      </c>
      <c r="B126" s="58" t="s">
        <v>1012</v>
      </c>
      <c r="C126" s="38">
        <v>38849</v>
      </c>
      <c r="D126" s="39">
        <v>1365.6912</v>
      </c>
      <c r="E126" s="48">
        <v>2.2200000000000002</v>
      </c>
      <c r="F126" s="39">
        <v>83.578000000000003</v>
      </c>
      <c r="G126" s="39">
        <v>0.90380000000000005</v>
      </c>
      <c r="H126" s="39">
        <v>4.9920999999999998</v>
      </c>
      <c r="I126" s="39">
        <v>9.7088000000000001</v>
      </c>
      <c r="J126" s="39">
        <v>33.135599999999997</v>
      </c>
      <c r="K126" s="39">
        <v>24.283899999999999</v>
      </c>
      <c r="L126" s="39">
        <v>19.750900000000001</v>
      </c>
      <c r="M126" s="39">
        <v>25.590800000000002</v>
      </c>
      <c r="N126" s="39">
        <v>16.052900000000001</v>
      </c>
      <c r="O126" s="39">
        <v>11.52</v>
      </c>
      <c r="P126" s="39">
        <v>16.623999999999999</v>
      </c>
      <c r="Q126" s="39">
        <v>12.5174</v>
      </c>
      <c r="R126" s="47">
        <v>18</v>
      </c>
      <c r="S126" s="47">
        <v>30</v>
      </c>
      <c r="T126" s="47">
        <v>86</v>
      </c>
      <c r="U126" s="47">
        <v>54</v>
      </c>
      <c r="V126" s="47">
        <v>63</v>
      </c>
      <c r="W126" s="47">
        <v>128</v>
      </c>
      <c r="X126" s="47">
        <v>80</v>
      </c>
      <c r="Y126" s="47">
        <v>55</v>
      </c>
      <c r="Z126" s="47">
        <v>42</v>
      </c>
      <c r="AA126" s="47">
        <v>62</v>
      </c>
      <c r="AB126" s="47">
        <v>58</v>
      </c>
      <c r="AC126" s="47">
        <v>51</v>
      </c>
      <c r="AD126" s="47">
        <v>30</v>
      </c>
      <c r="AE126" s="47">
        <v>106</v>
      </c>
      <c r="AF126" s="39">
        <v>0.29099999999999998</v>
      </c>
      <c r="AG126" s="39">
        <v>1.2565</v>
      </c>
      <c r="AH126" s="39">
        <v>13.5489</v>
      </c>
      <c r="AI126" s="39">
        <v>1.0061</v>
      </c>
      <c r="AJ126" s="39">
        <v>26318.598090000003</v>
      </c>
      <c r="AK126" s="39">
        <v>66.414500000000004</v>
      </c>
      <c r="AL126" s="39">
        <v>14.936</v>
      </c>
      <c r="AM126" s="39">
        <v>16.418199999999999</v>
      </c>
      <c r="AN126" s="39">
        <v>2.2311999999999999</v>
      </c>
      <c r="AO126" s="58" t="s">
        <v>1013</v>
      </c>
      <c r="AP126" s="58" t="s">
        <v>530</v>
      </c>
    </row>
    <row r="127" spans="1:42" s="68" customFormat="1" x14ac:dyDescent="0.25">
      <c r="A127" s="68">
        <v>5144</v>
      </c>
      <c r="B127" s="58" t="s">
        <v>1014</v>
      </c>
      <c r="C127" s="38">
        <v>39609</v>
      </c>
      <c r="D127" s="39">
        <v>1171.3032000000001</v>
      </c>
      <c r="E127" s="48">
        <v>2.17</v>
      </c>
      <c r="F127" s="39">
        <v>91.171899999999994</v>
      </c>
      <c r="G127" s="39">
        <v>-0.13519999999999999</v>
      </c>
      <c r="H127" s="39">
        <v>4.8451000000000004</v>
      </c>
      <c r="I127" s="39">
        <v>14.9977</v>
      </c>
      <c r="J127" s="39">
        <v>34.301699999999997</v>
      </c>
      <c r="K127" s="39">
        <v>29.2639</v>
      </c>
      <c r="L127" s="39">
        <v>19.998999999999999</v>
      </c>
      <c r="M127" s="39">
        <v>29.835000000000001</v>
      </c>
      <c r="N127" s="39">
        <v>17.642099999999999</v>
      </c>
      <c r="O127" s="39">
        <v>13.8216</v>
      </c>
      <c r="P127" s="39">
        <v>16.1435</v>
      </c>
      <c r="Q127" s="39">
        <v>14.892200000000001</v>
      </c>
      <c r="R127" s="47">
        <v>129</v>
      </c>
      <c r="S127" s="47">
        <v>111</v>
      </c>
      <c r="T127" s="47">
        <v>31</v>
      </c>
      <c r="U127" s="47">
        <v>79</v>
      </c>
      <c r="V127" s="47">
        <v>65</v>
      </c>
      <c r="W127" s="47">
        <v>105</v>
      </c>
      <c r="X127" s="47">
        <v>72</v>
      </c>
      <c r="Y127" s="47">
        <v>32</v>
      </c>
      <c r="Z127" s="47">
        <v>40</v>
      </c>
      <c r="AA127" s="47">
        <v>42</v>
      </c>
      <c r="AB127" s="47">
        <v>53</v>
      </c>
      <c r="AC127" s="47">
        <v>43</v>
      </c>
      <c r="AD127" s="47">
        <v>34</v>
      </c>
      <c r="AE127" s="47">
        <v>88</v>
      </c>
      <c r="AF127" s="39">
        <v>7.4904999999999999</v>
      </c>
      <c r="AG127" s="39">
        <v>1.0062</v>
      </c>
      <c r="AH127" s="39">
        <v>20.981100000000001</v>
      </c>
      <c r="AI127" s="39">
        <v>0.90159999999999996</v>
      </c>
      <c r="AJ127" s="39">
        <v>43795.776859999998</v>
      </c>
      <c r="AK127" s="39">
        <v>70.827299999999994</v>
      </c>
      <c r="AL127" s="39">
        <v>4.7390999999999996</v>
      </c>
      <c r="AM127" s="39">
        <v>19.232299999999999</v>
      </c>
      <c r="AN127" s="39">
        <v>5.2013999999999996</v>
      </c>
      <c r="AO127" s="58" t="s">
        <v>1015</v>
      </c>
      <c r="AP127" s="58" t="s">
        <v>530</v>
      </c>
    </row>
    <row r="128" spans="1:42" s="68" customFormat="1" x14ac:dyDescent="0.25">
      <c r="A128" s="68">
        <v>2945</v>
      </c>
      <c r="B128" s="58" t="s">
        <v>1016</v>
      </c>
      <c r="C128" s="38">
        <v>38624</v>
      </c>
      <c r="D128" s="39">
        <v>880.34370000000001</v>
      </c>
      <c r="E128" s="48">
        <v>2.39</v>
      </c>
      <c r="F128" s="39">
        <v>86.342399999999998</v>
      </c>
      <c r="G128" s="39">
        <v>2.2082000000000002</v>
      </c>
      <c r="H128" s="39">
        <v>8.4488000000000003</v>
      </c>
      <c r="I128" s="39">
        <v>31.5916</v>
      </c>
      <c r="J128" s="39">
        <v>54.674199999999999</v>
      </c>
      <c r="K128" s="39">
        <v>32.1755</v>
      </c>
      <c r="L128" s="39">
        <v>28.141500000000001</v>
      </c>
      <c r="M128" s="39">
        <v>39.491900000000001</v>
      </c>
      <c r="N128" s="39">
        <v>22.438700000000001</v>
      </c>
      <c r="O128" s="39">
        <v>15.1441</v>
      </c>
      <c r="P128" s="39">
        <v>17.3567</v>
      </c>
      <c r="Q128" s="39">
        <v>12.274900000000001</v>
      </c>
      <c r="R128" s="47">
        <v>64</v>
      </c>
      <c r="S128" s="47">
        <v>60</v>
      </c>
      <c r="T128" s="47">
        <v>53</v>
      </c>
      <c r="U128" s="47">
        <v>23</v>
      </c>
      <c r="V128" s="47">
        <v>22</v>
      </c>
      <c r="W128" s="47">
        <v>27</v>
      </c>
      <c r="X128" s="47">
        <v>27</v>
      </c>
      <c r="Y128" s="47">
        <v>25</v>
      </c>
      <c r="Z128" s="47">
        <v>25</v>
      </c>
      <c r="AA128" s="47">
        <v>22</v>
      </c>
      <c r="AB128" s="47">
        <v>31</v>
      </c>
      <c r="AC128" s="47">
        <v>36</v>
      </c>
      <c r="AD128" s="47">
        <v>25</v>
      </c>
      <c r="AE128" s="47">
        <v>111</v>
      </c>
      <c r="AF128" s="39">
        <v>-0.1016</v>
      </c>
      <c r="AG128" s="39">
        <v>1.0904</v>
      </c>
      <c r="AH128" s="39">
        <v>26.040800000000001</v>
      </c>
      <c r="AI128" s="39">
        <v>1.1755</v>
      </c>
      <c r="AJ128" s="39">
        <v>36593.616770000001</v>
      </c>
      <c r="AK128" s="39">
        <v>59.634399999999999</v>
      </c>
      <c r="AL128" s="39">
        <v>17.127199999999998</v>
      </c>
      <c r="AM128" s="39">
        <v>19.494499999999999</v>
      </c>
      <c r="AN128" s="39">
        <v>3.7440000000000002</v>
      </c>
      <c r="AO128" s="58" t="s">
        <v>1017</v>
      </c>
      <c r="AP128" s="58" t="s">
        <v>530</v>
      </c>
    </row>
    <row r="129" spans="1:42" s="68" customFormat="1" x14ac:dyDescent="0.25">
      <c r="A129" s="68">
        <v>37849</v>
      </c>
      <c r="B129" s="58" t="s">
        <v>1018</v>
      </c>
      <c r="C129" s="38">
        <v>43364</v>
      </c>
      <c r="D129" s="39">
        <v>3284.1084000000001</v>
      </c>
      <c r="E129" s="48">
        <v>1.89</v>
      </c>
      <c r="F129" s="39">
        <v>28.2409</v>
      </c>
      <c r="G129" s="39">
        <v>-1.3773</v>
      </c>
      <c r="H129" s="39">
        <v>1.056</v>
      </c>
      <c r="I129" s="39">
        <v>11.2127</v>
      </c>
      <c r="J129" s="39">
        <v>31.041599999999999</v>
      </c>
      <c r="K129" s="39">
        <v>20.507300000000001</v>
      </c>
      <c r="L129" s="39">
        <v>20.8339</v>
      </c>
      <c r="M129" s="39">
        <v>30.846900000000002</v>
      </c>
      <c r="N129" s="39">
        <v>21.128499999999999</v>
      </c>
      <c r="O129" s="39"/>
      <c r="P129" s="39"/>
      <c r="Q129" s="39">
        <v>20.249400000000001</v>
      </c>
      <c r="R129" s="47">
        <v>93</v>
      </c>
      <c r="S129" s="47">
        <v>114</v>
      </c>
      <c r="T129" s="47">
        <v>131</v>
      </c>
      <c r="U129" s="47">
        <v>115</v>
      </c>
      <c r="V129" s="47">
        <v>122</v>
      </c>
      <c r="W129" s="47">
        <v>125</v>
      </c>
      <c r="X129" s="47">
        <v>85</v>
      </c>
      <c r="Y129" s="47">
        <v>76</v>
      </c>
      <c r="Z129" s="47">
        <v>38</v>
      </c>
      <c r="AA129" s="47">
        <v>39</v>
      </c>
      <c r="AB129" s="47">
        <v>39</v>
      </c>
      <c r="AC129" s="47"/>
      <c r="AD129" s="47"/>
      <c r="AE129" s="47">
        <v>47</v>
      </c>
      <c r="AF129" s="39">
        <v>8.8748000000000005</v>
      </c>
      <c r="AG129" s="39">
        <v>0.99980000000000002</v>
      </c>
      <c r="AH129" s="39">
        <v>24.204999999999998</v>
      </c>
      <c r="AI129" s="39">
        <v>1.0408999999999999</v>
      </c>
      <c r="AJ129" s="39">
        <v>39539.571349999998</v>
      </c>
      <c r="AK129" s="39">
        <v>54.258899999999997</v>
      </c>
      <c r="AL129" s="39">
        <v>10.983499999999999</v>
      </c>
      <c r="AM129" s="39">
        <v>27.042100000000001</v>
      </c>
      <c r="AN129" s="39">
        <v>7.7156000000000002</v>
      </c>
      <c r="AO129" s="58" t="s">
        <v>1019</v>
      </c>
      <c r="AP129" s="58" t="s">
        <v>530</v>
      </c>
    </row>
    <row r="130" spans="1:42" s="68" customFormat="1" x14ac:dyDescent="0.25">
      <c r="A130" s="68">
        <v>33726</v>
      </c>
      <c r="B130" s="58" t="s">
        <v>1020</v>
      </c>
      <c r="C130" s="38">
        <v>42366</v>
      </c>
      <c r="D130" s="39">
        <v>2093.7538</v>
      </c>
      <c r="E130" s="48">
        <v>2</v>
      </c>
      <c r="F130" s="39">
        <v>35.202199999999998</v>
      </c>
      <c r="G130" s="39">
        <v>-0.70069999999999999</v>
      </c>
      <c r="H130" s="39">
        <v>3.0973999999999999</v>
      </c>
      <c r="I130" s="39">
        <v>9.0736000000000008</v>
      </c>
      <c r="J130" s="39">
        <v>22.871099999999998</v>
      </c>
      <c r="K130" s="39">
        <v>23.636399999999998</v>
      </c>
      <c r="L130" s="39">
        <v>14.6668</v>
      </c>
      <c r="M130" s="39">
        <v>23.945599999999999</v>
      </c>
      <c r="N130" s="39">
        <v>14.0021</v>
      </c>
      <c r="O130" s="39">
        <v>12.275</v>
      </c>
      <c r="P130" s="39"/>
      <c r="Q130" s="39">
        <v>16.231400000000001</v>
      </c>
      <c r="R130" s="47">
        <v>113</v>
      </c>
      <c r="S130" s="47">
        <v>129</v>
      </c>
      <c r="T130" s="47">
        <v>119</v>
      </c>
      <c r="U130" s="47">
        <v>104</v>
      </c>
      <c r="V130" s="47">
        <v>96</v>
      </c>
      <c r="W130" s="47">
        <v>130</v>
      </c>
      <c r="X130" s="47">
        <v>106</v>
      </c>
      <c r="Y130" s="47">
        <v>58</v>
      </c>
      <c r="Z130" s="47">
        <v>72</v>
      </c>
      <c r="AA130" s="47">
        <v>65</v>
      </c>
      <c r="AB130" s="47">
        <v>62</v>
      </c>
      <c r="AC130" s="47">
        <v>49</v>
      </c>
      <c r="AD130" s="47"/>
      <c r="AE130" s="47">
        <v>77</v>
      </c>
      <c r="AF130" s="39">
        <v>4.1429</v>
      </c>
      <c r="AG130" s="39">
        <v>0.87019999999999997</v>
      </c>
      <c r="AH130" s="39">
        <v>19.3262</v>
      </c>
      <c r="AI130" s="39">
        <v>0.83850000000000002</v>
      </c>
      <c r="AJ130" s="39">
        <v>41471.783219999998</v>
      </c>
      <c r="AK130" s="39">
        <v>56.673999999999999</v>
      </c>
      <c r="AL130" s="39">
        <v>11.039099999999999</v>
      </c>
      <c r="AM130" s="39">
        <v>29.6113</v>
      </c>
      <c r="AN130" s="39">
        <v>2.6756000000000002</v>
      </c>
      <c r="AO130" s="58" t="s">
        <v>1021</v>
      </c>
      <c r="AP130" s="58" t="s">
        <v>1022</v>
      </c>
    </row>
    <row r="131" spans="1:42" s="68" customFormat="1" x14ac:dyDescent="0.25">
      <c r="A131" s="68">
        <v>45373</v>
      </c>
      <c r="B131" s="58" t="s">
        <v>1023</v>
      </c>
      <c r="C131" s="38">
        <v>44412</v>
      </c>
      <c r="D131" s="39">
        <v>2200.7519000000002</v>
      </c>
      <c r="E131" s="48">
        <v>1.98</v>
      </c>
      <c r="F131" s="39">
        <v>17.559999999999999</v>
      </c>
      <c r="G131" s="39">
        <v>-1.77E-2</v>
      </c>
      <c r="H131" s="39">
        <v>5.5682</v>
      </c>
      <c r="I131" s="39">
        <v>24.2544</v>
      </c>
      <c r="J131" s="39">
        <v>48.968800000000002</v>
      </c>
      <c r="K131" s="39">
        <v>31.448399999999999</v>
      </c>
      <c r="L131" s="39"/>
      <c r="M131" s="39"/>
      <c r="N131" s="39"/>
      <c r="O131" s="39"/>
      <c r="P131" s="39"/>
      <c r="Q131" s="39">
        <v>22.614899999999999</v>
      </c>
      <c r="R131" s="47">
        <v>68</v>
      </c>
      <c r="S131" s="47">
        <v>77</v>
      </c>
      <c r="T131" s="47">
        <v>56</v>
      </c>
      <c r="U131" s="47">
        <v>75</v>
      </c>
      <c r="V131" s="47">
        <v>55</v>
      </c>
      <c r="W131" s="47">
        <v>50</v>
      </c>
      <c r="X131" s="47">
        <v>39</v>
      </c>
      <c r="Y131" s="47">
        <v>26</v>
      </c>
      <c r="Z131" s="47"/>
      <c r="AA131" s="47"/>
      <c r="AB131" s="47"/>
      <c r="AC131" s="47"/>
      <c r="AD131" s="47"/>
      <c r="AE131" s="47">
        <v>36</v>
      </c>
      <c r="AF131" s="39">
        <v>6.5468000000000002</v>
      </c>
      <c r="AG131" s="39">
        <v>1.254</v>
      </c>
      <c r="AH131" s="39">
        <v>14.8302</v>
      </c>
      <c r="AI131" s="39">
        <v>1.1229</v>
      </c>
      <c r="AJ131" s="39">
        <v>39965.409079999998</v>
      </c>
      <c r="AK131" s="39">
        <v>52.7896</v>
      </c>
      <c r="AL131" s="39">
        <v>20.5639</v>
      </c>
      <c r="AM131" s="39">
        <v>17.1998</v>
      </c>
      <c r="AN131" s="39">
        <v>9.4467999999999996</v>
      </c>
      <c r="AO131" s="58" t="s">
        <v>1024</v>
      </c>
      <c r="AP131" s="58" t="s">
        <v>549</v>
      </c>
    </row>
    <row r="132" spans="1:42" s="68" customFormat="1" x14ac:dyDescent="0.25">
      <c r="A132" s="68">
        <v>33727</v>
      </c>
      <c r="B132" s="58" t="s">
        <v>1025</v>
      </c>
      <c r="C132" s="38">
        <v>42366</v>
      </c>
      <c r="D132" s="39">
        <v>9460.8147000000008</v>
      </c>
      <c r="E132" s="48">
        <v>1.67</v>
      </c>
      <c r="F132" s="39">
        <v>41.325400000000002</v>
      </c>
      <c r="G132" s="39">
        <v>-3.8485999999999998</v>
      </c>
      <c r="H132" s="39">
        <v>-5.9435000000000002</v>
      </c>
      <c r="I132" s="39">
        <v>13.927199999999999</v>
      </c>
      <c r="J132" s="39">
        <v>33.388599999999997</v>
      </c>
      <c r="K132" s="39">
        <v>11.779199999999999</v>
      </c>
      <c r="L132" s="39">
        <v>15.638299999999999</v>
      </c>
      <c r="M132" s="39">
        <v>33.533700000000003</v>
      </c>
      <c r="N132" s="39">
        <v>22.351700000000001</v>
      </c>
      <c r="O132" s="39">
        <v>23.872599999999998</v>
      </c>
      <c r="P132" s="39"/>
      <c r="Q132" s="39">
        <v>18.480599999999999</v>
      </c>
      <c r="R132" s="47">
        <v>24</v>
      </c>
      <c r="S132" s="47">
        <v>22</v>
      </c>
      <c r="T132" s="47">
        <v>85</v>
      </c>
      <c r="U132" s="47">
        <v>135</v>
      </c>
      <c r="V132" s="47">
        <v>135</v>
      </c>
      <c r="W132" s="47">
        <v>112</v>
      </c>
      <c r="X132" s="47">
        <v>77</v>
      </c>
      <c r="Y132" s="47">
        <v>102</v>
      </c>
      <c r="Z132" s="47">
        <v>63</v>
      </c>
      <c r="AA132" s="47">
        <v>30</v>
      </c>
      <c r="AB132" s="47">
        <v>32</v>
      </c>
      <c r="AC132" s="47">
        <v>2</v>
      </c>
      <c r="AD132" s="47"/>
      <c r="AE132" s="47">
        <v>54</v>
      </c>
      <c r="AF132" s="39">
        <v>3.5796000000000001</v>
      </c>
      <c r="AG132" s="39">
        <v>0.63549999999999995</v>
      </c>
      <c r="AH132" s="39">
        <v>40.601799999999997</v>
      </c>
      <c r="AI132" s="39">
        <v>1.1347</v>
      </c>
      <c r="AJ132" s="39">
        <v>39943.723330000001</v>
      </c>
      <c r="AK132" s="39">
        <v>70.308800000000005</v>
      </c>
      <c r="AL132" s="39">
        <v>10.3192</v>
      </c>
      <c r="AM132" s="39">
        <v>17.301300000000001</v>
      </c>
      <c r="AN132" s="39">
        <v>2.0707</v>
      </c>
      <c r="AO132" s="58" t="s">
        <v>545</v>
      </c>
      <c r="AP132" s="58" t="s">
        <v>1022</v>
      </c>
    </row>
    <row r="133" spans="1:42" s="68" customFormat="1" x14ac:dyDescent="0.25">
      <c r="A133" s="68">
        <v>3283</v>
      </c>
      <c r="B133" s="58" t="s">
        <v>1026</v>
      </c>
      <c r="C133" s="38">
        <v>35209</v>
      </c>
      <c r="D133" s="39">
        <v>2489.7982000000002</v>
      </c>
      <c r="E133" s="48">
        <v>1.99</v>
      </c>
      <c r="F133" s="39">
        <v>368.94459999999998</v>
      </c>
      <c r="G133" s="39">
        <v>1.2296</v>
      </c>
      <c r="H133" s="39">
        <v>2.9283999999999999</v>
      </c>
      <c r="I133" s="39">
        <v>17.339600000000001</v>
      </c>
      <c r="J133" s="39">
        <v>30.1829</v>
      </c>
      <c r="K133" s="39">
        <v>17.712299999999999</v>
      </c>
      <c r="L133" s="39">
        <v>17.234500000000001</v>
      </c>
      <c r="M133" s="39">
        <v>26.808499999999999</v>
      </c>
      <c r="N133" s="39">
        <v>19.369199999999999</v>
      </c>
      <c r="O133" s="39">
        <v>14.652699999999999</v>
      </c>
      <c r="P133" s="39">
        <v>15.2148</v>
      </c>
      <c r="Q133" s="39">
        <v>16.021100000000001</v>
      </c>
      <c r="R133" s="47">
        <v>22</v>
      </c>
      <c r="S133" s="47">
        <v>13</v>
      </c>
      <c r="T133" s="47">
        <v>21</v>
      </c>
      <c r="U133" s="47">
        <v>46</v>
      </c>
      <c r="V133" s="47">
        <v>100</v>
      </c>
      <c r="W133" s="47">
        <v>88</v>
      </c>
      <c r="X133" s="47">
        <v>88</v>
      </c>
      <c r="Y133" s="47">
        <v>90</v>
      </c>
      <c r="Z133" s="47">
        <v>56</v>
      </c>
      <c r="AA133" s="47">
        <v>53</v>
      </c>
      <c r="AB133" s="47">
        <v>45</v>
      </c>
      <c r="AC133" s="47">
        <v>38</v>
      </c>
      <c r="AD133" s="47">
        <v>38</v>
      </c>
      <c r="AE133" s="47">
        <v>79</v>
      </c>
      <c r="AF133" s="39">
        <v>2.3182</v>
      </c>
      <c r="AG133" s="39">
        <v>0.88100000000000001</v>
      </c>
      <c r="AH133" s="39">
        <v>21.503399999999999</v>
      </c>
      <c r="AI133" s="39">
        <v>0.90390000000000004</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1027</v>
      </c>
      <c r="C134" s="38">
        <v>44806</v>
      </c>
      <c r="D134" s="39">
        <v>565.64940000000001</v>
      </c>
      <c r="E134" s="48">
        <v>2.36</v>
      </c>
      <c r="F134" s="39">
        <v>14.4285</v>
      </c>
      <c r="G134" s="39">
        <v>0.51270000000000004</v>
      </c>
      <c r="H134" s="39">
        <v>5.8544999999999998</v>
      </c>
      <c r="I134" s="39">
        <v>15.894399999999999</v>
      </c>
      <c r="J134" s="39">
        <v>35.361899999999999</v>
      </c>
      <c r="K134" s="39"/>
      <c r="L134" s="39"/>
      <c r="M134" s="39"/>
      <c r="N134" s="39"/>
      <c r="O134" s="39"/>
      <c r="P134" s="39"/>
      <c r="Q134" s="39">
        <v>24.351500000000001</v>
      </c>
      <c r="R134" s="47">
        <v>85</v>
      </c>
      <c r="S134" s="47">
        <v>92</v>
      </c>
      <c r="T134" s="47">
        <v>83</v>
      </c>
      <c r="U134" s="47">
        <v>64</v>
      </c>
      <c r="V134" s="47">
        <v>49</v>
      </c>
      <c r="W134" s="47">
        <v>99</v>
      </c>
      <c r="X134" s="47">
        <v>68</v>
      </c>
      <c r="Y134" s="47"/>
      <c r="Z134" s="47"/>
      <c r="AA134" s="47"/>
      <c r="AB134" s="47"/>
      <c r="AC134" s="47"/>
      <c r="AD134" s="47"/>
      <c r="AE134" s="47">
        <v>27</v>
      </c>
      <c r="AF134" s="39">
        <v>19.538900000000002</v>
      </c>
      <c r="AG134" s="39">
        <v>4.1391</v>
      </c>
      <c r="AH134" s="39">
        <v>6.9294000000000002</v>
      </c>
      <c r="AI134" s="39">
        <v>0.43030000000000002</v>
      </c>
      <c r="AJ134" s="39">
        <v>25522.622949999997</v>
      </c>
      <c r="AK134" s="39">
        <v>42.086500000000001</v>
      </c>
      <c r="AL134" s="39">
        <v>22.380800000000001</v>
      </c>
      <c r="AM134" s="39">
        <v>28.157800000000002</v>
      </c>
      <c r="AN134" s="39">
        <v>7.3747999999999996</v>
      </c>
      <c r="AO134" s="58" t="s">
        <v>1028</v>
      </c>
      <c r="AP134" s="58" t="s">
        <v>232</v>
      </c>
    </row>
    <row r="135" spans="1:42" s="68" customFormat="1" x14ac:dyDescent="0.25">
      <c r="A135" s="68">
        <v>33728</v>
      </c>
      <c r="B135" s="58" t="s">
        <v>1029</v>
      </c>
      <c r="C135" s="38">
        <v>42366</v>
      </c>
      <c r="D135" s="39">
        <v>1949.558</v>
      </c>
      <c r="E135" s="48">
        <v>2.06</v>
      </c>
      <c r="F135" s="39">
        <v>38.261000000000003</v>
      </c>
      <c r="G135" s="39">
        <v>1.3727</v>
      </c>
      <c r="H135" s="39">
        <v>5.8292999999999999</v>
      </c>
      <c r="I135" s="39">
        <v>14.704700000000001</v>
      </c>
      <c r="J135" s="39">
        <v>37.468800000000002</v>
      </c>
      <c r="K135" s="39">
        <v>24.4253</v>
      </c>
      <c r="L135" s="39">
        <v>21.303599999999999</v>
      </c>
      <c r="M135" s="39">
        <v>26.960899999999999</v>
      </c>
      <c r="N135" s="39">
        <v>18.786899999999999</v>
      </c>
      <c r="O135" s="39">
        <v>15.739100000000001</v>
      </c>
      <c r="P135" s="39"/>
      <c r="Q135" s="39">
        <v>17.3947</v>
      </c>
      <c r="R135" s="47">
        <v>48</v>
      </c>
      <c r="S135" s="47">
        <v>36</v>
      </c>
      <c r="T135" s="47">
        <v>59</v>
      </c>
      <c r="U135" s="47">
        <v>38</v>
      </c>
      <c r="V135" s="47">
        <v>50</v>
      </c>
      <c r="W135" s="47">
        <v>108</v>
      </c>
      <c r="X135" s="47">
        <v>62</v>
      </c>
      <c r="Y135" s="47">
        <v>54</v>
      </c>
      <c r="Z135" s="47">
        <v>36</v>
      </c>
      <c r="AA135" s="47">
        <v>51</v>
      </c>
      <c r="AB135" s="47">
        <v>49</v>
      </c>
      <c r="AC135" s="47">
        <v>30</v>
      </c>
      <c r="AD135" s="47"/>
      <c r="AE135" s="47">
        <v>64</v>
      </c>
      <c r="AF135" s="39">
        <v>-1.8688</v>
      </c>
      <c r="AG135" s="39">
        <v>1.1247</v>
      </c>
      <c r="AH135" s="39">
        <v>16.257300000000001</v>
      </c>
      <c r="AI135" s="39">
        <v>1.2134</v>
      </c>
      <c r="AJ135" s="39">
        <v>16409.102189999998</v>
      </c>
      <c r="AK135" s="39">
        <v>52.629199999999997</v>
      </c>
      <c r="AL135" s="39">
        <v>14.481999999999999</v>
      </c>
      <c r="AM135" s="39">
        <v>26.993400000000001</v>
      </c>
      <c r="AN135" s="39">
        <v>5.8954000000000004</v>
      </c>
      <c r="AO135" s="58" t="s">
        <v>1030</v>
      </c>
      <c r="AP135" s="58" t="s">
        <v>1022</v>
      </c>
    </row>
    <row r="136" spans="1:42" s="68" customFormat="1" x14ac:dyDescent="0.25">
      <c r="A136" s="68">
        <v>33729</v>
      </c>
      <c r="B136" s="58" t="s">
        <v>1031</v>
      </c>
      <c r="C136" s="38">
        <v>42366</v>
      </c>
      <c r="D136" s="39">
        <v>893.64139999999998</v>
      </c>
      <c r="E136" s="48">
        <v>2.2400000000000002</v>
      </c>
      <c r="F136" s="39">
        <v>25.18</v>
      </c>
      <c r="G136" s="39">
        <v>-1.0737000000000001</v>
      </c>
      <c r="H136" s="39">
        <v>2.4434999999999998</v>
      </c>
      <c r="I136" s="39">
        <v>22.049299999999999</v>
      </c>
      <c r="J136" s="39">
        <v>51.834899999999998</v>
      </c>
      <c r="K136" s="39">
        <v>25.167000000000002</v>
      </c>
      <c r="L136" s="39">
        <v>15.6098</v>
      </c>
      <c r="M136" s="39">
        <v>23.459399999999999</v>
      </c>
      <c r="N136" s="39">
        <v>22.928100000000001</v>
      </c>
      <c r="O136" s="39">
        <v>15.875</v>
      </c>
      <c r="P136" s="39"/>
      <c r="Q136" s="39">
        <v>11.668900000000001</v>
      </c>
      <c r="R136" s="47">
        <v>61</v>
      </c>
      <c r="S136" s="47">
        <v>18</v>
      </c>
      <c r="T136" s="47">
        <v>22</v>
      </c>
      <c r="U136" s="47">
        <v>109</v>
      </c>
      <c r="V136" s="47">
        <v>108</v>
      </c>
      <c r="W136" s="47">
        <v>53</v>
      </c>
      <c r="X136" s="47">
        <v>34</v>
      </c>
      <c r="Y136" s="47">
        <v>45</v>
      </c>
      <c r="Z136" s="47">
        <v>65</v>
      </c>
      <c r="AA136" s="47">
        <v>69</v>
      </c>
      <c r="AB136" s="47">
        <v>29</v>
      </c>
      <c r="AC136" s="47">
        <v>28</v>
      </c>
      <c r="AD136" s="47"/>
      <c r="AE136" s="47">
        <v>119</v>
      </c>
      <c r="AF136" s="39">
        <v>4.3925000000000001</v>
      </c>
      <c r="AG136" s="39">
        <v>0.64859999999999995</v>
      </c>
      <c r="AH136" s="39">
        <v>21.636500000000002</v>
      </c>
      <c r="AI136" s="39">
        <v>0.98850000000000005</v>
      </c>
      <c r="AJ136" s="39">
        <v>10328.556500000001</v>
      </c>
      <c r="AK136" s="39">
        <v>39.308900000000001</v>
      </c>
      <c r="AL136" s="39">
        <v>39.190100000000001</v>
      </c>
      <c r="AM136" s="39">
        <v>16.800599999999999</v>
      </c>
      <c r="AN136" s="39">
        <v>4.7004000000000001</v>
      </c>
      <c r="AO136" s="58" t="s">
        <v>545</v>
      </c>
      <c r="AP136" s="58" t="s">
        <v>1022</v>
      </c>
    </row>
    <row r="137" spans="1:42" s="68" customFormat="1" x14ac:dyDescent="0.25">
      <c r="A137" s="68">
        <v>3254</v>
      </c>
      <c r="B137" s="58" t="s">
        <v>1032</v>
      </c>
      <c r="C137" s="38">
        <v>38352</v>
      </c>
      <c r="D137" s="39">
        <v>2064.5021999999999</v>
      </c>
      <c r="E137" s="48">
        <v>2.12</v>
      </c>
      <c r="F137" s="39">
        <v>173.86680000000001</v>
      </c>
      <c r="G137" s="39">
        <v>0.51749999999999996</v>
      </c>
      <c r="H137" s="39">
        <v>10.653499999999999</v>
      </c>
      <c r="I137" s="39">
        <v>35.017800000000001</v>
      </c>
      <c r="J137" s="39">
        <v>63.498399999999997</v>
      </c>
      <c r="K137" s="39">
        <v>39.3994</v>
      </c>
      <c r="L137" s="39">
        <v>34.484200000000001</v>
      </c>
      <c r="M137" s="39">
        <v>43.478999999999999</v>
      </c>
      <c r="N137" s="39">
        <v>26.601600000000001</v>
      </c>
      <c r="O137" s="39">
        <v>17.786000000000001</v>
      </c>
      <c r="P137" s="39">
        <v>19.624500000000001</v>
      </c>
      <c r="Q137" s="39">
        <v>15.8901</v>
      </c>
      <c r="R137" s="47">
        <v>101</v>
      </c>
      <c r="S137" s="47">
        <v>95</v>
      </c>
      <c r="T137" s="47">
        <v>101</v>
      </c>
      <c r="U137" s="47">
        <v>63</v>
      </c>
      <c r="V137" s="47">
        <v>8</v>
      </c>
      <c r="W137" s="47">
        <v>18</v>
      </c>
      <c r="X137" s="47">
        <v>14</v>
      </c>
      <c r="Y137" s="47">
        <v>13</v>
      </c>
      <c r="Z137" s="47">
        <v>13</v>
      </c>
      <c r="AA137" s="47">
        <v>11</v>
      </c>
      <c r="AB137" s="47">
        <v>8</v>
      </c>
      <c r="AC137" s="47">
        <v>15</v>
      </c>
      <c r="AD137" s="47">
        <v>8</v>
      </c>
      <c r="AE137" s="47">
        <v>80</v>
      </c>
      <c r="AF137" s="39">
        <v>11.137600000000001</v>
      </c>
      <c r="AG137" s="39">
        <v>1.3089</v>
      </c>
      <c r="AH137" s="39">
        <v>25.7059</v>
      </c>
      <c r="AI137" s="39">
        <v>1.3491</v>
      </c>
      <c r="AJ137" s="39">
        <v>11812.811729999999</v>
      </c>
      <c r="AK137" s="39">
        <v>31.366399999999999</v>
      </c>
      <c r="AL137" s="39">
        <v>32.466799999999999</v>
      </c>
      <c r="AM137" s="39">
        <v>32.176200000000001</v>
      </c>
      <c r="AN137" s="39">
        <v>3.9906000000000001</v>
      </c>
      <c r="AO137" s="58" t="s">
        <v>288</v>
      </c>
      <c r="AP137" s="58" t="s">
        <v>1022</v>
      </c>
    </row>
    <row r="138" spans="1:42" s="68" customFormat="1" x14ac:dyDescent="0.25">
      <c r="A138" s="68">
        <v>44447</v>
      </c>
      <c r="B138" s="58" t="s">
        <v>1033</v>
      </c>
      <c r="C138" s="38">
        <v>43852</v>
      </c>
      <c r="D138" s="39">
        <v>57.665700000000001</v>
      </c>
      <c r="E138" s="48">
        <v>2.38</v>
      </c>
      <c r="F138" s="39">
        <v>13.9297</v>
      </c>
      <c r="G138" s="39">
        <v>1.2383999999999999</v>
      </c>
      <c r="H138" s="39">
        <v>5.2864000000000004</v>
      </c>
      <c r="I138" s="39">
        <v>12.2964</v>
      </c>
      <c r="J138" s="39">
        <v>28.247199999999999</v>
      </c>
      <c r="K138" s="39">
        <v>18.8309</v>
      </c>
      <c r="L138" s="39">
        <v>11.5709</v>
      </c>
      <c r="M138" s="39">
        <v>17.496500000000001</v>
      </c>
      <c r="N138" s="39"/>
      <c r="O138" s="39"/>
      <c r="P138" s="39"/>
      <c r="Q138" s="39">
        <v>8.0206999999999997</v>
      </c>
      <c r="R138" s="47">
        <v>45</v>
      </c>
      <c r="S138" s="47">
        <v>55</v>
      </c>
      <c r="T138" s="47">
        <v>70</v>
      </c>
      <c r="U138" s="47">
        <v>45</v>
      </c>
      <c r="V138" s="47">
        <v>59</v>
      </c>
      <c r="W138" s="47">
        <v>117</v>
      </c>
      <c r="X138" s="47">
        <v>95</v>
      </c>
      <c r="Y138" s="47">
        <v>81</v>
      </c>
      <c r="Z138" s="47">
        <v>86</v>
      </c>
      <c r="AA138" s="47">
        <v>77</v>
      </c>
      <c r="AB138" s="47"/>
      <c r="AC138" s="47"/>
      <c r="AD138" s="47"/>
      <c r="AE138" s="47">
        <v>132</v>
      </c>
      <c r="AF138" s="39">
        <v>-1.8589</v>
      </c>
      <c r="AG138" s="39">
        <v>0.69940000000000002</v>
      </c>
      <c r="AH138" s="39">
        <v>15.581</v>
      </c>
      <c r="AI138" s="39">
        <v>0.68100000000000005</v>
      </c>
      <c r="AJ138" s="39">
        <v>16355.4892</v>
      </c>
      <c r="AK138" s="39">
        <v>47.258400000000002</v>
      </c>
      <c r="AL138" s="39">
        <v>49.854399999999998</v>
      </c>
      <c r="AM138" s="39"/>
      <c r="AN138" s="39">
        <v>2.8871000000000002</v>
      </c>
      <c r="AO138" s="58" t="s">
        <v>1034</v>
      </c>
      <c r="AP138" s="58" t="s">
        <v>546</v>
      </c>
    </row>
    <row r="139" spans="1:42" s="68" customFormat="1" x14ac:dyDescent="0.25">
      <c r="A139" s="68">
        <v>33731</v>
      </c>
      <c r="B139" s="58" t="s">
        <v>1035</v>
      </c>
      <c r="C139" s="38">
        <v>42366</v>
      </c>
      <c r="D139" s="39">
        <v>593.80219999999997</v>
      </c>
      <c r="E139" s="48">
        <v>2.38</v>
      </c>
      <c r="F139" s="39">
        <v>40.810699999999997</v>
      </c>
      <c r="G139" s="39">
        <v>1.1039000000000001</v>
      </c>
      <c r="H139" s="39">
        <v>4.4932999999999996</v>
      </c>
      <c r="I139" s="39">
        <v>26.7362</v>
      </c>
      <c r="J139" s="39">
        <v>38.808599999999998</v>
      </c>
      <c r="K139" s="39">
        <v>19.533799999999999</v>
      </c>
      <c r="L139" s="39">
        <v>17.200800000000001</v>
      </c>
      <c r="M139" s="39">
        <v>33.084600000000002</v>
      </c>
      <c r="N139" s="39">
        <v>23.962299999999999</v>
      </c>
      <c r="O139" s="39">
        <v>16.062899999999999</v>
      </c>
      <c r="P139" s="39"/>
      <c r="Q139" s="39">
        <v>18.3033</v>
      </c>
      <c r="R139" s="47">
        <v>124</v>
      </c>
      <c r="S139" s="47">
        <v>102</v>
      </c>
      <c r="T139" s="47">
        <v>108</v>
      </c>
      <c r="U139" s="47">
        <v>51</v>
      </c>
      <c r="V139" s="47">
        <v>71</v>
      </c>
      <c r="W139" s="47">
        <v>41</v>
      </c>
      <c r="X139" s="47">
        <v>60</v>
      </c>
      <c r="Y139" s="47">
        <v>79</v>
      </c>
      <c r="Z139" s="47">
        <v>57</v>
      </c>
      <c r="AA139" s="47">
        <v>32</v>
      </c>
      <c r="AB139" s="47">
        <v>20</v>
      </c>
      <c r="AC139" s="47">
        <v>25</v>
      </c>
      <c r="AD139" s="47"/>
      <c r="AE139" s="47">
        <v>57</v>
      </c>
      <c r="AF139" s="39">
        <v>-2.5295999999999998</v>
      </c>
      <c r="AG139" s="39">
        <v>0.79339999999999999</v>
      </c>
      <c r="AH139" s="39">
        <v>28.991700000000002</v>
      </c>
      <c r="AI139" s="39">
        <v>0.93959999999999999</v>
      </c>
      <c r="AJ139" s="39">
        <v>23870.545189999997</v>
      </c>
      <c r="AK139" s="39">
        <v>65.756699999999995</v>
      </c>
      <c r="AL139" s="39">
        <v>17.926200000000001</v>
      </c>
      <c r="AM139" s="39">
        <v>12.2417</v>
      </c>
      <c r="AN139" s="39">
        <v>4.0754000000000001</v>
      </c>
      <c r="AO139" s="58" t="s">
        <v>626</v>
      </c>
      <c r="AP139" s="58" t="s">
        <v>1022</v>
      </c>
    </row>
    <row r="140" spans="1:42" s="68" customFormat="1" x14ac:dyDescent="0.25">
      <c r="A140" s="68">
        <v>15063</v>
      </c>
      <c r="B140" s="58" t="s">
        <v>1036</v>
      </c>
      <c r="C140" s="38">
        <v>41051</v>
      </c>
      <c r="D140" s="39">
        <v>10.314</v>
      </c>
      <c r="E140" s="48">
        <v>2.4700000000000002</v>
      </c>
      <c r="F140" s="39">
        <v>47.55</v>
      </c>
      <c r="G140" s="39">
        <v>-0.23080000000000001</v>
      </c>
      <c r="H140" s="39">
        <v>5.1990999999999996</v>
      </c>
      <c r="I140" s="39">
        <v>14.357900000000001</v>
      </c>
      <c r="J140" s="39">
        <v>20.4712</v>
      </c>
      <c r="K140" s="39">
        <v>22.469100000000001</v>
      </c>
      <c r="L140" s="39">
        <v>15.321400000000001</v>
      </c>
      <c r="M140" s="39">
        <v>24.879300000000001</v>
      </c>
      <c r="N140" s="39">
        <v>13.8696</v>
      </c>
      <c r="O140" s="39">
        <v>12.5428</v>
      </c>
      <c r="P140" s="39">
        <v>13.686999999999999</v>
      </c>
      <c r="Q140" s="39">
        <v>13.9125</v>
      </c>
      <c r="R140" s="47">
        <v>118</v>
      </c>
      <c r="S140" s="47">
        <v>136</v>
      </c>
      <c r="T140" s="47">
        <v>91</v>
      </c>
      <c r="U140" s="47">
        <v>82</v>
      </c>
      <c r="V140" s="47">
        <v>60</v>
      </c>
      <c r="W140" s="47">
        <v>109</v>
      </c>
      <c r="X140" s="47">
        <v>108</v>
      </c>
      <c r="Y140" s="47">
        <v>65</v>
      </c>
      <c r="Z140" s="47">
        <v>68</v>
      </c>
      <c r="AA140" s="47">
        <v>64</v>
      </c>
      <c r="AB140" s="47">
        <v>64</v>
      </c>
      <c r="AC140" s="47">
        <v>46</v>
      </c>
      <c r="AD140" s="47">
        <v>45</v>
      </c>
      <c r="AE140" s="47">
        <v>96</v>
      </c>
      <c r="AF140" s="39">
        <v>1.5638000000000001</v>
      </c>
      <c r="AG140" s="39">
        <v>0.87660000000000005</v>
      </c>
      <c r="AH140" s="39">
        <v>18.798000000000002</v>
      </c>
      <c r="AI140" s="39">
        <v>0.83169999999999999</v>
      </c>
      <c r="AJ140" s="39">
        <v>50400.764169999995</v>
      </c>
      <c r="AK140" s="39">
        <v>79.368799999999993</v>
      </c>
      <c r="AL140" s="39">
        <v>14.2379</v>
      </c>
      <c r="AM140" s="39">
        <v>4.8681000000000001</v>
      </c>
      <c r="AN140" s="39">
        <v>1.5250999999999999</v>
      </c>
      <c r="AO140" s="58" t="s">
        <v>291</v>
      </c>
      <c r="AP140" s="58" t="s">
        <v>1037</v>
      </c>
    </row>
    <row r="141" spans="1:42" s="68" customFormat="1" x14ac:dyDescent="0.25">
      <c r="A141" s="68">
        <v>7615</v>
      </c>
      <c r="B141" s="58" t="s">
        <v>1038</v>
      </c>
      <c r="C141" s="38">
        <v>39892</v>
      </c>
      <c r="D141" s="39">
        <v>165.6069</v>
      </c>
      <c r="E141" s="48">
        <v>2.35</v>
      </c>
      <c r="F141" s="39">
        <v>118.24</v>
      </c>
      <c r="G141" s="39">
        <v>-1.5241</v>
      </c>
      <c r="H141" s="39">
        <v>0.28839999999999999</v>
      </c>
      <c r="I141" s="39">
        <v>21.7212</v>
      </c>
      <c r="J141" s="39">
        <v>44.955300000000001</v>
      </c>
      <c r="K141" s="39">
        <v>21.069600000000001</v>
      </c>
      <c r="L141" s="39">
        <v>17.549800000000001</v>
      </c>
      <c r="M141" s="39">
        <v>25.581900000000001</v>
      </c>
      <c r="N141" s="39">
        <v>18.861799999999999</v>
      </c>
      <c r="O141" s="39">
        <v>15.5641</v>
      </c>
      <c r="P141" s="39">
        <v>15.3863</v>
      </c>
      <c r="Q141" s="39">
        <v>17.715</v>
      </c>
      <c r="R141" s="47">
        <v>42</v>
      </c>
      <c r="S141" s="47">
        <v>51</v>
      </c>
      <c r="T141" s="47">
        <v>89</v>
      </c>
      <c r="U141" s="47">
        <v>117</v>
      </c>
      <c r="V141" s="47">
        <v>128</v>
      </c>
      <c r="W141" s="47">
        <v>57</v>
      </c>
      <c r="X141" s="47">
        <v>45</v>
      </c>
      <c r="Y141" s="47">
        <v>74</v>
      </c>
      <c r="Z141" s="47">
        <v>52</v>
      </c>
      <c r="AA141" s="47">
        <v>63</v>
      </c>
      <c r="AB141" s="47">
        <v>48</v>
      </c>
      <c r="AC141" s="47">
        <v>32</v>
      </c>
      <c r="AD141" s="47">
        <v>37</v>
      </c>
      <c r="AE141" s="47">
        <v>61</v>
      </c>
      <c r="AF141" s="39">
        <v>2.2682000000000002</v>
      </c>
      <c r="AG141" s="39">
        <v>0.82</v>
      </c>
      <c r="AH141" s="39">
        <v>19.678799999999999</v>
      </c>
      <c r="AI141" s="39">
        <v>0.81279999999999997</v>
      </c>
      <c r="AJ141" s="39">
        <v>33578.819739999999</v>
      </c>
      <c r="AK141" s="39">
        <v>48.4529</v>
      </c>
      <c r="AL141" s="39">
        <v>28.007999999999999</v>
      </c>
      <c r="AM141" s="39">
        <v>14.4183</v>
      </c>
      <c r="AN141" s="39">
        <v>9.1207999999999991</v>
      </c>
      <c r="AO141" s="58" t="s">
        <v>291</v>
      </c>
      <c r="AP141" s="58" t="s">
        <v>292</v>
      </c>
    </row>
    <row r="142" spans="1:42" s="68" customFormat="1" x14ac:dyDescent="0.25">
      <c r="A142" s="68">
        <v>3308</v>
      </c>
      <c r="B142" s="58" t="s">
        <v>1039</v>
      </c>
      <c r="C142" s="38">
        <v>39146</v>
      </c>
      <c r="D142" s="39">
        <v>8.2410999999999994</v>
      </c>
      <c r="E142" s="48">
        <v>2.39</v>
      </c>
      <c r="F142" s="39">
        <v>63.4</v>
      </c>
      <c r="G142" s="39">
        <v>-0.36149999999999999</v>
      </c>
      <c r="H142" s="39">
        <v>4.3620999999999999</v>
      </c>
      <c r="I142" s="39">
        <v>26.1692</v>
      </c>
      <c r="J142" s="39">
        <v>56.042299999999997</v>
      </c>
      <c r="K142" s="39">
        <v>29.920500000000001</v>
      </c>
      <c r="L142" s="39">
        <v>23.303999999999998</v>
      </c>
      <c r="M142" s="39">
        <v>32.813899999999997</v>
      </c>
      <c r="N142" s="39">
        <v>21.651900000000001</v>
      </c>
      <c r="O142" s="39">
        <v>15.9886</v>
      </c>
      <c r="P142" s="39">
        <v>17.446400000000001</v>
      </c>
      <c r="Q142" s="39">
        <v>11.343</v>
      </c>
      <c r="R142" s="47">
        <v>108</v>
      </c>
      <c r="S142" s="47">
        <v>120</v>
      </c>
      <c r="T142" s="47">
        <v>125</v>
      </c>
      <c r="U142" s="47">
        <v>87</v>
      </c>
      <c r="V142" s="47">
        <v>75</v>
      </c>
      <c r="W142" s="47">
        <v>43</v>
      </c>
      <c r="X142" s="47">
        <v>22</v>
      </c>
      <c r="Y142" s="47">
        <v>30</v>
      </c>
      <c r="Z142" s="47">
        <v>31</v>
      </c>
      <c r="AA142" s="47">
        <v>34</v>
      </c>
      <c r="AB142" s="47">
        <v>36</v>
      </c>
      <c r="AC142" s="47">
        <v>26</v>
      </c>
      <c r="AD142" s="47">
        <v>23</v>
      </c>
      <c r="AE142" s="47">
        <v>120</v>
      </c>
      <c r="AF142" s="39">
        <v>-2.0514000000000001</v>
      </c>
      <c r="AG142" s="39">
        <v>1.0325</v>
      </c>
      <c r="AH142" s="39">
        <v>23.168199999999999</v>
      </c>
      <c r="AI142" s="39">
        <v>1.0713999999999999</v>
      </c>
      <c r="AJ142" s="39">
        <v>34189.15724</v>
      </c>
      <c r="AK142" s="39">
        <v>45.597099999999998</v>
      </c>
      <c r="AL142" s="39">
        <v>28.1358</v>
      </c>
      <c r="AM142" s="39">
        <v>25.315799999999999</v>
      </c>
      <c r="AN142" s="39">
        <v>0.95130000000000003</v>
      </c>
      <c r="AO142" s="58" t="s">
        <v>291</v>
      </c>
      <c r="AP142" s="58" t="s">
        <v>1037</v>
      </c>
    </row>
    <row r="143" spans="1:42" s="68" customFormat="1" x14ac:dyDescent="0.25">
      <c r="A143" s="68">
        <v>45727</v>
      </c>
      <c r="B143" s="58" t="s">
        <v>1040</v>
      </c>
      <c r="C143" s="38">
        <v>45175</v>
      </c>
      <c r="D143" s="39">
        <v>600.97590000000002</v>
      </c>
      <c r="E143" s="48">
        <v>2.39</v>
      </c>
      <c r="F143" s="39">
        <v>11.5</v>
      </c>
      <c r="G143" s="39">
        <v>0</v>
      </c>
      <c r="H143" s="39">
        <v>5.4078999999999997</v>
      </c>
      <c r="I143" s="39">
        <v>15.6942</v>
      </c>
      <c r="J143" s="39"/>
      <c r="K143" s="39"/>
      <c r="L143" s="39"/>
      <c r="M143" s="39"/>
      <c r="N143" s="39"/>
      <c r="O143" s="39"/>
      <c r="P143" s="39"/>
      <c r="Q143" s="39">
        <v>15</v>
      </c>
      <c r="R143" s="47">
        <v>99</v>
      </c>
      <c r="S143" s="47">
        <v>105</v>
      </c>
      <c r="T143" s="47">
        <v>87</v>
      </c>
      <c r="U143" s="47">
        <v>73</v>
      </c>
      <c r="V143" s="47">
        <v>57</v>
      </c>
      <c r="W143" s="47">
        <v>100</v>
      </c>
      <c r="X143" s="47"/>
      <c r="Y143" s="47"/>
      <c r="Z143" s="47"/>
      <c r="AA143" s="47"/>
      <c r="AB143" s="47"/>
      <c r="AC143" s="47"/>
      <c r="AD143" s="47"/>
      <c r="AE143" s="47">
        <v>87</v>
      </c>
      <c r="AF143" s="39"/>
      <c r="AG143" s="39"/>
      <c r="AH143" s="39"/>
      <c r="AI143" s="39"/>
      <c r="AJ143" s="39">
        <v>6380.6291499999998</v>
      </c>
      <c r="AK143" s="39">
        <v>19.796500000000002</v>
      </c>
      <c r="AL143" s="39">
        <v>33.851500000000001</v>
      </c>
      <c r="AM143" s="39">
        <v>36.988100000000003</v>
      </c>
      <c r="AN143" s="39">
        <v>9.3638999999999992</v>
      </c>
      <c r="AO143" s="58" t="s">
        <v>557</v>
      </c>
      <c r="AP143" s="58" t="s">
        <v>235</v>
      </c>
    </row>
    <row r="144" spans="1:42" s="57" customFormat="1" x14ac:dyDescent="0.25">
      <c r="A144" s="57">
        <v>3440</v>
      </c>
      <c r="B144" s="58" t="s">
        <v>562</v>
      </c>
      <c r="C144" s="38" t="s">
        <v>562</v>
      </c>
      <c r="D144" s="39" t="s">
        <v>562</v>
      </c>
      <c r="E144" s="48" t="s">
        <v>562</v>
      </c>
      <c r="F144" s="39" t="s">
        <v>562</v>
      </c>
      <c r="G144" s="39" t="s">
        <v>562</v>
      </c>
      <c r="H144" s="39" t="s">
        <v>562</v>
      </c>
      <c r="I144" s="39" t="s">
        <v>562</v>
      </c>
      <c r="J144" s="39" t="s">
        <v>562</v>
      </c>
      <c r="K144" s="39" t="s">
        <v>562</v>
      </c>
      <c r="L144" s="39" t="s">
        <v>562</v>
      </c>
      <c r="M144" s="39" t="s">
        <v>562</v>
      </c>
      <c r="N144" s="39" t="s">
        <v>562</v>
      </c>
      <c r="O144" s="39" t="s">
        <v>562</v>
      </c>
      <c r="P144" s="39" t="s">
        <v>562</v>
      </c>
      <c r="Q144" s="39" t="s">
        <v>562</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562</v>
      </c>
      <c r="AG144" s="39" t="s">
        <v>562</v>
      </c>
      <c r="AH144" s="39" t="s">
        <v>562</v>
      </c>
      <c r="AI144" s="39" t="s">
        <v>562</v>
      </c>
      <c r="AJ144" s="39">
        <v>-2146826273</v>
      </c>
      <c r="AK144" s="39" t="s">
        <v>562</v>
      </c>
      <c r="AL144" s="39" t="s">
        <v>562</v>
      </c>
      <c r="AM144" s="39" t="s">
        <v>562</v>
      </c>
      <c r="AN144" s="39" t="s">
        <v>562</v>
      </c>
      <c r="AO144" s="58" t="s">
        <v>562</v>
      </c>
      <c r="AP144" s="58" t="s">
        <v>562</v>
      </c>
    </row>
    <row r="145" spans="1:42" s="57" customFormat="1" x14ac:dyDescent="0.25">
      <c r="A145" s="57">
        <v>3647</v>
      </c>
      <c r="B145" s="58" t="s">
        <v>562</v>
      </c>
      <c r="C145" s="38" t="s">
        <v>562</v>
      </c>
      <c r="D145" s="39" t="s">
        <v>562</v>
      </c>
      <c r="E145" s="48" t="s">
        <v>562</v>
      </c>
      <c r="F145" s="39" t="s">
        <v>562</v>
      </c>
      <c r="G145" s="39" t="s">
        <v>562</v>
      </c>
      <c r="H145" s="39" t="s">
        <v>562</v>
      </c>
      <c r="I145" s="39" t="s">
        <v>562</v>
      </c>
      <c r="J145" s="39" t="s">
        <v>562</v>
      </c>
      <c r="K145" s="39" t="s">
        <v>562</v>
      </c>
      <c r="L145" s="39" t="s">
        <v>562</v>
      </c>
      <c r="M145" s="39" t="s">
        <v>562</v>
      </c>
      <c r="N145" s="39" t="s">
        <v>562</v>
      </c>
      <c r="O145" s="39" t="s">
        <v>562</v>
      </c>
      <c r="P145" s="39" t="s">
        <v>562</v>
      </c>
      <c r="Q145" s="39" t="s">
        <v>562</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562</v>
      </c>
      <c r="AG145" s="39" t="s">
        <v>562</v>
      </c>
      <c r="AH145" s="39" t="s">
        <v>562</v>
      </c>
      <c r="AI145" s="39" t="s">
        <v>562</v>
      </c>
      <c r="AJ145" s="39">
        <v>-2146826273</v>
      </c>
      <c r="AK145" s="39" t="s">
        <v>562</v>
      </c>
      <c r="AL145" s="39" t="s">
        <v>562</v>
      </c>
      <c r="AM145" s="39" t="s">
        <v>562</v>
      </c>
      <c r="AN145" s="39" t="s">
        <v>562</v>
      </c>
      <c r="AO145" s="58" t="s">
        <v>562</v>
      </c>
      <c r="AP145" s="58" t="s">
        <v>562</v>
      </c>
    </row>
    <row r="146" spans="1:42" s="57" customFormat="1" x14ac:dyDescent="0.25">
      <c r="A146" s="57">
        <v>3581</v>
      </c>
      <c r="B146" s="58" t="s">
        <v>1041</v>
      </c>
      <c r="C146" s="38">
        <v>39293</v>
      </c>
      <c r="D146" s="39">
        <v>609.98659999999995</v>
      </c>
      <c r="E146" s="48">
        <v>2.4700000000000002</v>
      </c>
      <c r="F146" s="39">
        <v>52.046300000000002</v>
      </c>
      <c r="G146" s="39">
        <v>2.0108000000000001</v>
      </c>
      <c r="H146" s="39">
        <v>9.0931999999999995</v>
      </c>
      <c r="I146" s="39">
        <v>18.465299999999999</v>
      </c>
      <c r="J146" s="39">
        <v>33.485900000000001</v>
      </c>
      <c r="K146" s="39">
        <v>20.539200000000001</v>
      </c>
      <c r="L146" s="39">
        <v>17.907900000000001</v>
      </c>
      <c r="M146" s="39">
        <v>23.491700000000002</v>
      </c>
      <c r="N146" s="39">
        <v>16.4773</v>
      </c>
      <c r="O146" s="39">
        <v>12.4809</v>
      </c>
      <c r="P146" s="39">
        <v>12.997999999999999</v>
      </c>
      <c r="Q146" s="39">
        <v>10.325799999999999</v>
      </c>
      <c r="R146" s="47">
        <v>19</v>
      </c>
      <c r="S146" s="47">
        <v>26</v>
      </c>
      <c r="T146" s="47">
        <v>62</v>
      </c>
      <c r="U146" s="47">
        <v>24</v>
      </c>
      <c r="V146" s="47">
        <v>15</v>
      </c>
      <c r="W146" s="47">
        <v>81</v>
      </c>
      <c r="X146" s="47">
        <v>76</v>
      </c>
      <c r="Y146" s="47">
        <v>75</v>
      </c>
      <c r="Z146" s="47">
        <v>50</v>
      </c>
      <c r="AA146" s="47">
        <v>68</v>
      </c>
      <c r="AB146" s="47">
        <v>55</v>
      </c>
      <c r="AC146" s="47">
        <v>47</v>
      </c>
      <c r="AD146" s="47">
        <v>47</v>
      </c>
      <c r="AE146" s="47">
        <v>125</v>
      </c>
      <c r="AF146" s="39">
        <v>-6.3616000000000001</v>
      </c>
      <c r="AG146" s="39">
        <v>0.86399999999999999</v>
      </c>
      <c r="AH146" s="39">
        <v>16.251799999999999</v>
      </c>
      <c r="AI146" s="39">
        <v>1.2267999999999999</v>
      </c>
      <c r="AJ146" s="39">
        <v>24939.731340000002</v>
      </c>
      <c r="AK146" s="39">
        <v>68.678799999999995</v>
      </c>
      <c r="AL146" s="39">
        <v>20.7</v>
      </c>
      <c r="AM146" s="39">
        <v>8.9619</v>
      </c>
      <c r="AN146" s="39">
        <v>1.6594</v>
      </c>
      <c r="AO146" s="58" t="s">
        <v>564</v>
      </c>
      <c r="AP146" s="58" t="s">
        <v>232</v>
      </c>
    </row>
    <row r="147" spans="1:42" s="57" customFormat="1" x14ac:dyDescent="0.25">
      <c r="A147" s="57">
        <v>3583</v>
      </c>
      <c r="B147" s="58" t="s">
        <v>562</v>
      </c>
      <c r="C147" s="38" t="s">
        <v>562</v>
      </c>
      <c r="D147" s="39" t="s">
        <v>562</v>
      </c>
      <c r="E147" s="48" t="s">
        <v>562</v>
      </c>
      <c r="F147" s="39" t="s">
        <v>562</v>
      </c>
      <c r="G147" s="39" t="s">
        <v>562</v>
      </c>
      <c r="H147" s="39" t="s">
        <v>562</v>
      </c>
      <c r="I147" s="39" t="s">
        <v>562</v>
      </c>
      <c r="J147" s="39" t="s">
        <v>562</v>
      </c>
      <c r="K147" s="39" t="s">
        <v>562</v>
      </c>
      <c r="L147" s="39" t="s">
        <v>562</v>
      </c>
      <c r="M147" s="39" t="s">
        <v>562</v>
      </c>
      <c r="N147" s="39" t="s">
        <v>562</v>
      </c>
      <c r="O147" s="39" t="s">
        <v>562</v>
      </c>
      <c r="P147" s="39" t="s">
        <v>562</v>
      </c>
      <c r="Q147" s="39" t="s">
        <v>562</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562</v>
      </c>
      <c r="AG147" s="39" t="s">
        <v>562</v>
      </c>
      <c r="AH147" s="39" t="s">
        <v>562</v>
      </c>
      <c r="AI147" s="39" t="s">
        <v>562</v>
      </c>
      <c r="AJ147" s="39">
        <v>-2146826273</v>
      </c>
      <c r="AK147" s="39" t="s">
        <v>562</v>
      </c>
      <c r="AL147" s="39" t="s">
        <v>562</v>
      </c>
      <c r="AM147" s="39" t="s">
        <v>562</v>
      </c>
      <c r="AN147" s="39" t="s">
        <v>562</v>
      </c>
      <c r="AO147" s="58" t="s">
        <v>562</v>
      </c>
      <c r="AP147" s="58" t="s">
        <v>562</v>
      </c>
    </row>
    <row r="148" spans="1:42" s="57" customFormat="1" x14ac:dyDescent="0.25">
      <c r="A148" s="57">
        <v>48238</v>
      </c>
      <c r="B148" s="58" t="s">
        <v>1042</v>
      </c>
      <c r="C148" s="38">
        <v>45212</v>
      </c>
      <c r="D148" s="39">
        <v>644.98569999999995</v>
      </c>
      <c r="E148" s="48">
        <v>2.36</v>
      </c>
      <c r="F148" s="39">
        <v>10.5075</v>
      </c>
      <c r="G148" s="39">
        <v>-4.2465999999999999</v>
      </c>
      <c r="H148" s="39">
        <v>-1.5570999999999999</v>
      </c>
      <c r="I148" s="39">
        <v>2.9552</v>
      </c>
      <c r="J148" s="39"/>
      <c r="K148" s="39"/>
      <c r="L148" s="39"/>
      <c r="M148" s="39"/>
      <c r="N148" s="39"/>
      <c r="O148" s="39"/>
      <c r="P148" s="39"/>
      <c r="Q148" s="39">
        <v>5.0750000000000002</v>
      </c>
      <c r="R148" s="47">
        <v>103</v>
      </c>
      <c r="S148" s="47">
        <v>113</v>
      </c>
      <c r="T148" s="47">
        <v>130</v>
      </c>
      <c r="U148" s="47">
        <v>137</v>
      </c>
      <c r="V148" s="47">
        <v>131</v>
      </c>
      <c r="W148" s="47">
        <v>135</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631</v>
      </c>
      <c r="AP148" s="58" t="s">
        <v>379</v>
      </c>
    </row>
    <row r="149" spans="1:42" s="57" customFormat="1" x14ac:dyDescent="0.25">
      <c r="A149" s="57">
        <v>3635</v>
      </c>
      <c r="B149" s="58" t="s">
        <v>562</v>
      </c>
      <c r="C149" s="38" t="s">
        <v>562</v>
      </c>
      <c r="D149" s="39" t="s">
        <v>562</v>
      </c>
      <c r="E149" s="48" t="s">
        <v>562</v>
      </c>
      <c r="F149" s="39" t="s">
        <v>562</v>
      </c>
      <c r="G149" s="39" t="s">
        <v>562</v>
      </c>
      <c r="H149" s="39" t="s">
        <v>562</v>
      </c>
      <c r="I149" s="39" t="s">
        <v>562</v>
      </c>
      <c r="J149" s="39" t="s">
        <v>562</v>
      </c>
      <c r="K149" s="39" t="s">
        <v>562</v>
      </c>
      <c r="L149" s="39" t="s">
        <v>562</v>
      </c>
      <c r="M149" s="39" t="s">
        <v>562</v>
      </c>
      <c r="N149" s="39" t="s">
        <v>562</v>
      </c>
      <c r="O149" s="39" t="s">
        <v>562</v>
      </c>
      <c r="P149" s="39" t="s">
        <v>562</v>
      </c>
      <c r="Q149" s="39" t="s">
        <v>562</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562</v>
      </c>
      <c r="AG149" s="39" t="s">
        <v>562</v>
      </c>
      <c r="AH149" s="39" t="s">
        <v>562</v>
      </c>
      <c r="AI149" s="39" t="s">
        <v>562</v>
      </c>
      <c r="AJ149" s="39">
        <v>-2146826273</v>
      </c>
      <c r="AK149" s="39" t="s">
        <v>562</v>
      </c>
      <c r="AL149" s="39" t="s">
        <v>562</v>
      </c>
      <c r="AM149" s="39" t="s">
        <v>562</v>
      </c>
      <c r="AN149" s="39" t="s">
        <v>562</v>
      </c>
      <c r="AO149" s="58" t="s">
        <v>562</v>
      </c>
      <c r="AP149" s="58" t="s">
        <v>562</v>
      </c>
    </row>
    <row r="150" spans="1:42" s="57" customFormat="1" x14ac:dyDescent="0.25">
      <c r="A150" s="57">
        <v>3436</v>
      </c>
      <c r="B150" s="58" t="s">
        <v>562</v>
      </c>
      <c r="C150" s="38" t="s">
        <v>562</v>
      </c>
      <c r="D150" s="39" t="s">
        <v>562</v>
      </c>
      <c r="E150" s="48" t="s">
        <v>562</v>
      </c>
      <c r="F150" s="39" t="s">
        <v>562</v>
      </c>
      <c r="G150" s="39" t="s">
        <v>562</v>
      </c>
      <c r="H150" s="39" t="s">
        <v>562</v>
      </c>
      <c r="I150" s="39" t="s">
        <v>562</v>
      </c>
      <c r="J150" s="39" t="s">
        <v>562</v>
      </c>
      <c r="K150" s="39" t="s">
        <v>562</v>
      </c>
      <c r="L150" s="39" t="s">
        <v>562</v>
      </c>
      <c r="M150" s="39" t="s">
        <v>562</v>
      </c>
      <c r="N150" s="39" t="s">
        <v>562</v>
      </c>
      <c r="O150" s="39" t="s">
        <v>562</v>
      </c>
      <c r="P150" s="39" t="s">
        <v>562</v>
      </c>
      <c r="Q150" s="39" t="s">
        <v>562</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562</v>
      </c>
      <c r="AG150" s="39" t="s">
        <v>562</v>
      </c>
      <c r="AH150" s="39" t="s">
        <v>562</v>
      </c>
      <c r="AI150" s="39" t="s">
        <v>562</v>
      </c>
      <c r="AJ150" s="39">
        <v>-2146826273</v>
      </c>
      <c r="AK150" s="39" t="s">
        <v>562</v>
      </c>
      <c r="AL150" s="39" t="s">
        <v>562</v>
      </c>
      <c r="AM150" s="39" t="s">
        <v>562</v>
      </c>
      <c r="AN150" s="39" t="s">
        <v>562</v>
      </c>
      <c r="AO150" s="58" t="s">
        <v>562</v>
      </c>
      <c r="AP150" s="58" t="s">
        <v>562</v>
      </c>
    </row>
    <row r="151" spans="1:42" x14ac:dyDescent="0.25">
      <c r="I151" s="39"/>
      <c r="J151" s="39"/>
      <c r="L151" s="39"/>
    </row>
    <row r="152" spans="1:42" ht="12.75" customHeight="1" x14ac:dyDescent="0.25">
      <c r="B152" s="176" t="s">
        <v>56</v>
      </c>
      <c r="C152" s="176"/>
      <c r="D152" s="176"/>
      <c r="E152" s="176"/>
      <c r="F152" s="176"/>
      <c r="G152" s="40">
        <v>0.3561463768115945</v>
      </c>
      <c r="H152" s="40">
        <v>4.607076086956523</v>
      </c>
      <c r="I152" s="40">
        <v>22.619619259259263</v>
      </c>
      <c r="J152" s="40">
        <v>42.129611965811961</v>
      </c>
      <c r="K152" s="40">
        <v>26.041875700934579</v>
      </c>
      <c r="L152" s="40">
        <v>20.913051578947368</v>
      </c>
      <c r="M152" s="40">
        <v>31.068199999999997</v>
      </c>
      <c r="N152" s="40">
        <v>20.444756164383556</v>
      </c>
      <c r="O152" s="40">
        <v>15.440601666666671</v>
      </c>
      <c r="P152" s="40">
        <v>17.097675510204088</v>
      </c>
      <c r="Q152" s="40">
        <v>19.808414492753624</v>
      </c>
    </row>
    <row r="153" spans="1:42" ht="12.75" customHeight="1" x14ac:dyDescent="0.25">
      <c r="B153" s="177" t="s">
        <v>57</v>
      </c>
      <c r="C153" s="177"/>
      <c r="D153" s="177"/>
      <c r="E153" s="177"/>
      <c r="F153" s="177"/>
      <c r="G153" s="40">
        <v>0.23215000000000002</v>
      </c>
      <c r="H153" s="40">
        <v>4.5316999999999998</v>
      </c>
      <c r="I153" s="40">
        <v>20.3658</v>
      </c>
      <c r="J153" s="40">
        <v>38.997</v>
      </c>
      <c r="K153" s="40">
        <v>24.4253</v>
      </c>
      <c r="L153" s="40">
        <v>18.3538</v>
      </c>
      <c r="M153" s="40">
        <v>29.787849999999999</v>
      </c>
      <c r="N153" s="40">
        <v>21.6295</v>
      </c>
      <c r="O153" s="40">
        <v>15.665649999999999</v>
      </c>
      <c r="P153" s="40">
        <v>17.3567</v>
      </c>
      <c r="Q153" s="40">
        <v>16.807299999999998</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1043</v>
      </c>
      <c r="C156" s="42"/>
      <c r="D156" s="42"/>
      <c r="E156" s="42"/>
      <c r="F156" s="43">
        <v>4386.55</v>
      </c>
      <c r="G156" s="43">
        <v>-1.2894000000000001</v>
      </c>
      <c r="H156" s="43">
        <v>2.7259000000000002</v>
      </c>
      <c r="I156" s="43">
        <v>18.231100000000001</v>
      </c>
      <c r="J156" s="43">
        <v>29.543900000000001</v>
      </c>
      <c r="K156" s="43">
        <v>15.464399999999999</v>
      </c>
      <c r="L156" s="43">
        <v>13.963100000000001</v>
      </c>
      <c r="M156" s="43">
        <v>24.6889</v>
      </c>
      <c r="N156" s="43">
        <v>15.7035</v>
      </c>
      <c r="O156" s="43"/>
      <c r="P156" s="43"/>
      <c r="Q156" s="43"/>
      <c r="R156" s="43"/>
      <c r="S156" s="43"/>
      <c r="T156" s="43"/>
      <c r="U156" s="43"/>
      <c r="V156" s="43"/>
      <c r="W156" s="43"/>
      <c r="X156" s="43"/>
      <c r="Y156" s="43"/>
      <c r="Z156" s="43"/>
      <c r="AA156" s="43"/>
      <c r="AB156" s="43"/>
      <c r="AC156" s="43"/>
      <c r="AD156" s="43"/>
      <c r="AE156" s="43"/>
      <c r="AF156" s="43">
        <v>0</v>
      </c>
      <c r="AG156" s="43">
        <v>0.63149999999999995</v>
      </c>
      <c r="AH156" s="43">
        <v>21.981999999999999</v>
      </c>
      <c r="AI156" s="43">
        <v>1</v>
      </c>
      <c r="AJ156" s="43"/>
      <c r="AK156" s="43"/>
      <c r="AL156" s="43"/>
      <c r="AM156" s="43"/>
      <c r="AN156" s="43"/>
      <c r="AO156" s="43"/>
      <c r="AP156" s="43"/>
    </row>
    <row r="157" spans="1:42" x14ac:dyDescent="0.25">
      <c r="A157">
        <v>427</v>
      </c>
      <c r="B157" s="42" t="s">
        <v>1044</v>
      </c>
      <c r="C157" s="42"/>
      <c r="D157" s="42"/>
      <c r="E157" s="42"/>
      <c r="F157" s="43">
        <v>5212.04</v>
      </c>
      <c r="G157" s="43">
        <v>-1.2545999999999999</v>
      </c>
      <c r="H157" s="43">
        <v>2.8157999999999999</v>
      </c>
      <c r="I157" s="43">
        <v>18.4482</v>
      </c>
      <c r="J157" s="43">
        <v>30.804600000000001</v>
      </c>
      <c r="K157" s="43">
        <v>16.709299999999999</v>
      </c>
      <c r="L157" s="43">
        <v>15.2502</v>
      </c>
      <c r="M157" s="43">
        <v>26.075700000000001</v>
      </c>
      <c r="N157" s="43">
        <v>17.037199999999999</v>
      </c>
      <c r="O157" s="43"/>
      <c r="P157" s="43"/>
      <c r="Q157" s="43"/>
      <c r="R157" s="43"/>
      <c r="S157" s="43"/>
      <c r="T157" s="43"/>
      <c r="U157" s="43"/>
      <c r="V157" s="43"/>
      <c r="W157" s="43"/>
      <c r="X157" s="43"/>
      <c r="Y157" s="43"/>
      <c r="Z157" s="43"/>
      <c r="AA157" s="43"/>
      <c r="AB157" s="43"/>
      <c r="AC157" s="43"/>
      <c r="AD157" s="43"/>
      <c r="AE157" s="43"/>
      <c r="AF157" s="43">
        <v>0</v>
      </c>
      <c r="AG157" s="43">
        <v>0.68810000000000004</v>
      </c>
      <c r="AH157" s="43">
        <v>22.194700000000001</v>
      </c>
      <c r="AI157" s="43">
        <v>1</v>
      </c>
      <c r="AJ157" s="43"/>
      <c r="AK157" s="43"/>
      <c r="AL157" s="43"/>
      <c r="AM157" s="43"/>
      <c r="AN157" s="43"/>
      <c r="AO157" s="43"/>
      <c r="AP157" s="43"/>
    </row>
    <row r="158" spans="1:42" x14ac:dyDescent="0.25">
      <c r="A158">
        <v>60</v>
      </c>
      <c r="B158" s="42" t="s">
        <v>576</v>
      </c>
      <c r="C158" s="42"/>
      <c r="D158" s="42"/>
      <c r="E158" s="42"/>
      <c r="F158" s="43">
        <v>20704.900000000001</v>
      </c>
      <c r="G158" s="43">
        <v>-0.54849999999999999</v>
      </c>
      <c r="H158" s="43">
        <v>3.589</v>
      </c>
      <c r="I158" s="43">
        <v>19.960999999999999</v>
      </c>
      <c r="J158" s="43">
        <v>34.211199999999998</v>
      </c>
      <c r="K158" s="43">
        <v>20.888500000000001</v>
      </c>
      <c r="L158" s="43">
        <v>18.084700000000002</v>
      </c>
      <c r="M158" s="43">
        <v>28.6553</v>
      </c>
      <c r="N158" s="43">
        <v>17.2377</v>
      </c>
      <c r="O158" s="43">
        <v>14.0837</v>
      </c>
      <c r="P158" s="43">
        <v>14.723800000000001</v>
      </c>
      <c r="Q158" s="43"/>
      <c r="R158" s="43"/>
      <c r="S158" s="43"/>
      <c r="T158" s="43"/>
      <c r="U158" s="43"/>
      <c r="V158" s="43"/>
      <c r="W158" s="43"/>
      <c r="X158" s="43"/>
      <c r="Y158" s="43"/>
      <c r="Z158" s="43"/>
      <c r="AA158" s="43"/>
      <c r="AB158" s="43"/>
      <c r="AC158" s="43"/>
      <c r="AD158" s="43"/>
      <c r="AE158" s="43"/>
      <c r="AF158" s="43">
        <v>0</v>
      </c>
      <c r="AG158" s="43">
        <v>0.84599999999999997</v>
      </c>
      <c r="AH158" s="43">
        <v>20.599499999999999</v>
      </c>
      <c r="AI158" s="43">
        <v>1</v>
      </c>
      <c r="AJ158" s="43"/>
      <c r="AK158" s="43"/>
      <c r="AL158" s="43"/>
      <c r="AM158" s="43"/>
      <c r="AN158" s="43"/>
      <c r="AO158" s="43"/>
      <c r="AP158" s="43"/>
    </row>
    <row r="159" spans="1:42" x14ac:dyDescent="0.25">
      <c r="A159">
        <v>312</v>
      </c>
      <c r="B159" s="42" t="s">
        <v>577</v>
      </c>
      <c r="C159" s="42"/>
      <c r="D159" s="42"/>
      <c r="E159" s="42"/>
      <c r="F159" s="43">
        <v>32473.360000000001</v>
      </c>
      <c r="G159" s="43">
        <v>-0.53459999999999996</v>
      </c>
      <c r="H159" s="43">
        <v>3.6905000000000001</v>
      </c>
      <c r="I159" s="43">
        <v>20.223800000000001</v>
      </c>
      <c r="J159" s="43">
        <v>35.495199999999997</v>
      </c>
      <c r="K159" s="43">
        <v>22.099299999999999</v>
      </c>
      <c r="L159" s="43">
        <v>19.305099999999999</v>
      </c>
      <c r="M159" s="43">
        <v>29.9512</v>
      </c>
      <c r="N159" s="43">
        <v>18.496099999999998</v>
      </c>
      <c r="O159" s="43">
        <v>15.3521</v>
      </c>
      <c r="P159" s="43">
        <v>16.010999999999999</v>
      </c>
      <c r="Q159" s="43"/>
      <c r="R159" s="43"/>
      <c r="S159" s="43"/>
      <c r="T159" s="43"/>
      <c r="U159" s="43"/>
      <c r="V159" s="43"/>
      <c r="W159" s="43"/>
      <c r="X159" s="43"/>
      <c r="Y159" s="43"/>
      <c r="Z159" s="43"/>
      <c r="AA159" s="43"/>
      <c r="AB159" s="43"/>
      <c r="AC159" s="43"/>
      <c r="AD159" s="43"/>
      <c r="AE159" s="43"/>
      <c r="AF159" s="43">
        <v>0</v>
      </c>
      <c r="AG159" s="43">
        <v>0.90180000000000005</v>
      </c>
      <c r="AH159" s="43">
        <v>20.764700000000001</v>
      </c>
      <c r="AI159" s="43">
        <v>1</v>
      </c>
      <c r="AJ159" s="43"/>
      <c r="AK159" s="43"/>
      <c r="AL159" s="43"/>
      <c r="AM159" s="43"/>
      <c r="AN159" s="43"/>
      <c r="AO159" s="43"/>
      <c r="AP159" s="43"/>
    </row>
    <row r="160" spans="1:42" x14ac:dyDescent="0.25">
      <c r="A160">
        <v>336</v>
      </c>
      <c r="B160" s="42" t="s">
        <v>1045</v>
      </c>
      <c r="C160" s="42"/>
      <c r="D160" s="42"/>
      <c r="E160" s="42"/>
      <c r="F160" s="43">
        <v>8397.52</v>
      </c>
      <c r="G160" s="43">
        <v>-1.6400000000000001E-2</v>
      </c>
      <c r="H160" s="43">
        <v>0.83430000000000004</v>
      </c>
      <c r="I160" s="43">
        <v>18.447600000000001</v>
      </c>
      <c r="J160" s="43">
        <v>34.901699999999998</v>
      </c>
      <c r="K160" s="43">
        <v>17.956600000000002</v>
      </c>
      <c r="L160" s="43">
        <v>16.5288</v>
      </c>
      <c r="M160" s="43">
        <v>28.166599999999999</v>
      </c>
      <c r="N160" s="43">
        <v>19.892199999999999</v>
      </c>
      <c r="O160" s="43">
        <v>15.8085</v>
      </c>
      <c r="P160" s="43">
        <v>16.8825</v>
      </c>
      <c r="Q160" s="43"/>
      <c r="R160" s="43"/>
      <c r="S160" s="43"/>
      <c r="T160" s="43"/>
      <c r="U160" s="43"/>
      <c r="V160" s="43"/>
      <c r="W160" s="43"/>
      <c r="X160" s="43"/>
      <c r="Y160" s="43"/>
      <c r="Z160" s="43"/>
      <c r="AA160" s="43"/>
      <c r="AB160" s="43"/>
      <c r="AC160" s="43"/>
      <c r="AD160" s="43"/>
      <c r="AE160" s="43"/>
      <c r="AF160" s="43">
        <v>0</v>
      </c>
      <c r="AG160" s="43">
        <v>0.73960000000000004</v>
      </c>
      <c r="AH160" s="43">
        <v>23.535900000000002</v>
      </c>
      <c r="AI160" s="43">
        <v>1</v>
      </c>
      <c r="AJ160" s="43"/>
      <c r="AK160" s="43"/>
      <c r="AL160" s="43"/>
      <c r="AM160" s="43"/>
      <c r="AN160" s="43"/>
      <c r="AO160" s="43"/>
      <c r="AP160" s="43"/>
    </row>
    <row r="161" spans="1:42" x14ac:dyDescent="0.25">
      <c r="A161">
        <v>32</v>
      </c>
      <c r="B161" s="42" t="s">
        <v>1046</v>
      </c>
      <c r="C161" s="42"/>
      <c r="D161" s="42"/>
      <c r="E161" s="42"/>
      <c r="F161" s="43">
        <v>27662.9</v>
      </c>
      <c r="G161" s="43">
        <v>4.702</v>
      </c>
      <c r="H161" s="43">
        <v>13.7967</v>
      </c>
      <c r="I161" s="43">
        <v>24.432200000000002</v>
      </c>
      <c r="J161" s="43">
        <v>36.699399999999997</v>
      </c>
      <c r="K161" s="43">
        <v>24.693899999999999</v>
      </c>
      <c r="L161" s="43">
        <v>19.2196</v>
      </c>
      <c r="M161" s="43">
        <v>23.585100000000001</v>
      </c>
      <c r="N161" s="43">
        <v>17.0579</v>
      </c>
      <c r="O161" s="43">
        <v>13.6082</v>
      </c>
      <c r="P161" s="43">
        <v>16.184200000000001</v>
      </c>
      <c r="Q161" s="43"/>
      <c r="R161" s="43"/>
      <c r="S161" s="43"/>
      <c r="T161" s="43"/>
      <c r="U161" s="43"/>
      <c r="V161" s="43"/>
      <c r="W161" s="43"/>
      <c r="X161" s="43"/>
      <c r="Y161" s="43"/>
      <c r="Z161" s="43"/>
      <c r="AA161" s="43"/>
      <c r="AB161" s="43"/>
      <c r="AC161" s="43"/>
      <c r="AD161" s="43"/>
      <c r="AE161" s="43"/>
      <c r="AF161" s="43">
        <v>0</v>
      </c>
      <c r="AG161" s="43">
        <v>1.0052000000000001</v>
      </c>
      <c r="AH161" s="43">
        <v>12.0692</v>
      </c>
      <c r="AI161" s="43">
        <v>1</v>
      </c>
      <c r="AJ161" s="43"/>
      <c r="AK161" s="43"/>
      <c r="AL161" s="43"/>
      <c r="AM161" s="43"/>
      <c r="AN161" s="43"/>
      <c r="AO161" s="43"/>
      <c r="AP161" s="43"/>
    </row>
    <row r="162" spans="1:42" x14ac:dyDescent="0.25">
      <c r="A162">
        <v>316</v>
      </c>
      <c r="B162" s="42" t="s">
        <v>1047</v>
      </c>
      <c r="C162" s="42"/>
      <c r="D162" s="42"/>
      <c r="E162" s="42"/>
      <c r="F162" s="43">
        <v>42701.51</v>
      </c>
      <c r="G162" s="43">
        <v>4.7324000000000002</v>
      </c>
      <c r="H162" s="43">
        <v>13.952199999999999</v>
      </c>
      <c r="I162" s="43">
        <v>24.660499999999999</v>
      </c>
      <c r="J162" s="43">
        <v>37.831600000000002</v>
      </c>
      <c r="K162" s="43">
        <v>25.892199999999999</v>
      </c>
      <c r="L162" s="43">
        <v>20.599499999999999</v>
      </c>
      <c r="M162" s="43">
        <v>25.177099999999999</v>
      </c>
      <c r="N162" s="43">
        <v>18.6145</v>
      </c>
      <c r="O162" s="43">
        <v>15.1717</v>
      </c>
      <c r="P162" s="43">
        <v>17.741099999999999</v>
      </c>
      <c r="Q162" s="43"/>
      <c r="R162" s="43"/>
      <c r="S162" s="43"/>
      <c r="T162" s="43"/>
      <c r="U162" s="43"/>
      <c r="V162" s="43"/>
      <c r="W162" s="43"/>
      <c r="X162" s="43"/>
      <c r="Y162" s="43"/>
      <c r="Z162" s="43"/>
      <c r="AA162" s="43"/>
      <c r="AB162" s="43"/>
      <c r="AC162" s="43"/>
      <c r="AD162" s="43"/>
      <c r="AE162" s="43"/>
      <c r="AF162" s="43">
        <v>0</v>
      </c>
      <c r="AG162" s="43">
        <v>1.1224000000000001</v>
      </c>
      <c r="AH162" s="43">
        <v>12.1699</v>
      </c>
      <c r="AI162" s="43">
        <v>1</v>
      </c>
      <c r="AJ162" s="43"/>
      <c r="AK162" s="43"/>
      <c r="AL162" s="43"/>
      <c r="AM162" s="43"/>
      <c r="AN162" s="43"/>
      <c r="AO162" s="43"/>
      <c r="AP162" s="43"/>
    </row>
    <row r="163" spans="1:42" x14ac:dyDescent="0.25">
      <c r="A163">
        <v>107</v>
      </c>
      <c r="B163" s="42" t="s">
        <v>1048</v>
      </c>
      <c r="C163" s="42"/>
      <c r="D163" s="42"/>
      <c r="E163" s="42"/>
      <c r="F163" s="43">
        <v>5187.7001950000003</v>
      </c>
      <c r="G163" s="43">
        <v>-0.31969999999999998</v>
      </c>
      <c r="H163" s="43">
        <v>3.8565999999999998</v>
      </c>
      <c r="I163" s="43">
        <v>18.484500000000001</v>
      </c>
      <c r="J163" s="43">
        <v>25.420400000000001</v>
      </c>
      <c r="K163" s="43">
        <v>12.1312</v>
      </c>
      <c r="L163" s="43">
        <v>7.0110999999999999</v>
      </c>
      <c r="M163" s="43">
        <v>15.8263</v>
      </c>
      <c r="N163" s="43">
        <v>12.444599999999999</v>
      </c>
      <c r="O163" s="43">
        <v>11.6264</v>
      </c>
      <c r="P163" s="43">
        <v>10.6845</v>
      </c>
      <c r="Q163" s="43"/>
      <c r="R163" s="43"/>
      <c r="S163" s="43"/>
      <c r="T163" s="43"/>
      <c r="U163" s="43"/>
      <c r="V163" s="43"/>
      <c r="W163" s="43"/>
      <c r="X163" s="43"/>
      <c r="Y163" s="43"/>
      <c r="Z163" s="43"/>
      <c r="AA163" s="43"/>
      <c r="AB163" s="43"/>
      <c r="AC163" s="43"/>
      <c r="AD163" s="43"/>
      <c r="AE163" s="43"/>
      <c r="AF163" s="43">
        <v>0</v>
      </c>
      <c r="AG163" s="43">
        <v>0.32750000000000001</v>
      </c>
      <c r="AH163" s="43">
        <v>17.717400000000001</v>
      </c>
      <c r="AI163" s="43">
        <v>1</v>
      </c>
      <c r="AJ163" s="43"/>
      <c r="AK163" s="43"/>
      <c r="AL163" s="43"/>
      <c r="AM163" s="43"/>
      <c r="AN163" s="43"/>
      <c r="AO163" s="43"/>
      <c r="AP163" s="43"/>
    </row>
    <row r="164" spans="1:42" x14ac:dyDescent="0.25">
      <c r="A164">
        <v>20</v>
      </c>
      <c r="B164" s="42" t="s">
        <v>305</v>
      </c>
      <c r="C164" s="42"/>
      <c r="D164" s="42"/>
      <c r="E164" s="42"/>
      <c r="F164" s="43">
        <v>23494.92</v>
      </c>
      <c r="G164" s="43">
        <v>-0.92510000000000003</v>
      </c>
      <c r="H164" s="43">
        <v>3.6728999999999998</v>
      </c>
      <c r="I164" s="43">
        <v>17.4451</v>
      </c>
      <c r="J164" s="43">
        <v>26.556000000000001</v>
      </c>
      <c r="K164" s="43">
        <v>17.994399999999999</v>
      </c>
      <c r="L164" s="43">
        <v>16.002600000000001</v>
      </c>
      <c r="M164" s="43">
        <v>25.8612</v>
      </c>
      <c r="N164" s="43">
        <v>15.4046</v>
      </c>
      <c r="O164" s="43">
        <v>13.489599999999999</v>
      </c>
      <c r="P164" s="43">
        <v>13.3873</v>
      </c>
      <c r="Q164" s="43"/>
      <c r="R164" s="43"/>
      <c r="S164" s="43"/>
      <c r="T164" s="43"/>
      <c r="U164" s="43"/>
      <c r="V164" s="43"/>
      <c r="W164" s="43"/>
      <c r="X164" s="43"/>
      <c r="Y164" s="43"/>
      <c r="Z164" s="43"/>
      <c r="AA164" s="43"/>
      <c r="AB164" s="43"/>
      <c r="AC164" s="43"/>
      <c r="AD164" s="43"/>
      <c r="AE164" s="43"/>
      <c r="AF164" s="43">
        <v>0</v>
      </c>
      <c r="AG164" s="43">
        <v>0.82569999999999999</v>
      </c>
      <c r="AH164" s="43">
        <v>18.272300000000001</v>
      </c>
      <c r="AI164" s="43">
        <v>1</v>
      </c>
      <c r="AJ164" s="43"/>
      <c r="AK164" s="43"/>
      <c r="AL164" s="43"/>
      <c r="AM164" s="43"/>
      <c r="AN164" s="43"/>
      <c r="AO164" s="43"/>
      <c r="AP164" s="43"/>
    </row>
    <row r="165" spans="1:42" x14ac:dyDescent="0.25">
      <c r="A165">
        <v>300</v>
      </c>
      <c r="B165" s="42" t="s">
        <v>306</v>
      </c>
      <c r="C165" s="42"/>
      <c r="D165" s="42"/>
      <c r="E165" s="42"/>
      <c r="F165" s="43">
        <v>29780.719255390399</v>
      </c>
      <c r="G165" s="43">
        <v>-0.90959999999999996</v>
      </c>
      <c r="H165" s="43">
        <v>3.7810999999999999</v>
      </c>
      <c r="I165" s="43">
        <v>17.829699999999999</v>
      </c>
      <c r="J165" s="43">
        <v>28.267600000000002</v>
      </c>
      <c r="K165" s="43">
        <v>19.6113</v>
      </c>
      <c r="L165" s="43">
        <v>17.546099999999999</v>
      </c>
      <c r="M165" s="43">
        <v>27.4909</v>
      </c>
      <c r="N165" s="43">
        <v>16.9223</v>
      </c>
      <c r="O165" s="43">
        <v>14.9809</v>
      </c>
      <c r="P165" s="43">
        <v>14.924899999999999</v>
      </c>
      <c r="Q165" s="43"/>
      <c r="R165" s="43"/>
      <c r="S165" s="43"/>
      <c r="T165" s="43"/>
      <c r="U165" s="43"/>
      <c r="V165" s="43"/>
      <c r="W165" s="43"/>
      <c r="X165" s="43"/>
      <c r="Y165" s="43"/>
      <c r="Z165" s="43"/>
      <c r="AA165" s="43"/>
      <c r="AB165" s="43"/>
      <c r="AC165" s="43"/>
      <c r="AD165" s="43"/>
      <c r="AE165" s="43"/>
      <c r="AF165" s="43">
        <v>0</v>
      </c>
      <c r="AG165" s="43">
        <v>0.90610000000000002</v>
      </c>
      <c r="AH165" s="43">
        <v>18.431699999999999</v>
      </c>
      <c r="AI165" s="43">
        <v>1</v>
      </c>
      <c r="AJ165" s="43"/>
      <c r="AK165" s="43"/>
      <c r="AL165" s="43"/>
      <c r="AM165" s="43"/>
      <c r="AN165" s="43"/>
      <c r="AO165" s="43"/>
      <c r="AP165" s="43"/>
    </row>
    <row r="166" spans="1:42" x14ac:dyDescent="0.25">
      <c r="A166">
        <v>21</v>
      </c>
      <c r="B166" s="42" t="s">
        <v>307</v>
      </c>
      <c r="C166" s="42"/>
      <c r="D166" s="42"/>
      <c r="E166" s="42"/>
      <c r="F166" s="43">
        <v>10243.69</v>
      </c>
      <c r="G166" s="43">
        <v>-0.73770000000000002</v>
      </c>
      <c r="H166" s="43">
        <v>3.931</v>
      </c>
      <c r="I166" s="43">
        <v>19.623899999999999</v>
      </c>
      <c r="J166" s="43">
        <v>31.1221</v>
      </c>
      <c r="K166" s="43">
        <v>19.411999999999999</v>
      </c>
      <c r="L166" s="43">
        <v>16.967600000000001</v>
      </c>
      <c r="M166" s="43">
        <v>27.302199999999999</v>
      </c>
      <c r="N166" s="43">
        <v>16.5959</v>
      </c>
      <c r="O166" s="43">
        <v>14.017099999999999</v>
      </c>
      <c r="P166" s="43">
        <v>14.343299999999999</v>
      </c>
      <c r="Q166" s="43"/>
      <c r="R166" s="43"/>
      <c r="S166" s="43"/>
      <c r="T166" s="43"/>
      <c r="U166" s="43"/>
      <c r="V166" s="43"/>
      <c r="W166" s="43"/>
      <c r="X166" s="43"/>
      <c r="Y166" s="43"/>
      <c r="Z166" s="43"/>
      <c r="AA166" s="43"/>
      <c r="AB166" s="43"/>
      <c r="AC166" s="43"/>
      <c r="AD166" s="43"/>
      <c r="AE166" s="43"/>
      <c r="AF166" s="43">
        <v>0</v>
      </c>
      <c r="AG166" s="43">
        <v>0.82220000000000004</v>
      </c>
      <c r="AH166" s="43">
        <v>19.629100000000001</v>
      </c>
      <c r="AI166" s="43">
        <v>1</v>
      </c>
      <c r="AJ166" s="43"/>
      <c r="AK166" s="43"/>
      <c r="AL166" s="43"/>
      <c r="AM166" s="43"/>
      <c r="AN166" s="43"/>
      <c r="AO166" s="43"/>
      <c r="AP166" s="43"/>
    </row>
    <row r="167" spans="1:42" x14ac:dyDescent="0.25">
      <c r="A167">
        <v>298</v>
      </c>
      <c r="B167" s="42" t="s">
        <v>308</v>
      </c>
      <c r="C167" s="42"/>
      <c r="D167" s="42"/>
      <c r="E167" s="42"/>
      <c r="F167" s="43">
        <v>12963.181122737</v>
      </c>
      <c r="G167" s="43">
        <v>-0.71899999999999997</v>
      </c>
      <c r="H167" s="43">
        <v>4.0537999999999998</v>
      </c>
      <c r="I167" s="43">
        <v>20.031600000000001</v>
      </c>
      <c r="J167" s="43">
        <v>32.856499999999997</v>
      </c>
      <c r="K167" s="43">
        <v>21.0289</v>
      </c>
      <c r="L167" s="43">
        <v>18.501100000000001</v>
      </c>
      <c r="M167" s="43">
        <v>28.926200000000001</v>
      </c>
      <c r="N167" s="43">
        <v>18.109000000000002</v>
      </c>
      <c r="O167" s="43">
        <v>15.484500000000001</v>
      </c>
      <c r="P167" s="43">
        <v>15.8591</v>
      </c>
      <c r="Q167" s="43"/>
      <c r="R167" s="43"/>
      <c r="S167" s="43"/>
      <c r="T167" s="43"/>
      <c r="U167" s="43"/>
      <c r="V167" s="43"/>
      <c r="W167" s="43"/>
      <c r="X167" s="43"/>
      <c r="Y167" s="43"/>
      <c r="Z167" s="43"/>
      <c r="AA167" s="43"/>
      <c r="AB167" s="43"/>
      <c r="AC167" s="43"/>
      <c r="AD167" s="43"/>
      <c r="AE167" s="43"/>
      <c r="AF167" s="43">
        <v>0</v>
      </c>
      <c r="AG167" s="43">
        <v>0.89649999999999996</v>
      </c>
      <c r="AH167" s="43">
        <v>19.786799999999999</v>
      </c>
      <c r="AI167" s="43">
        <v>1</v>
      </c>
      <c r="AJ167" s="43"/>
      <c r="AK167" s="43"/>
      <c r="AL167" s="43"/>
      <c r="AM167" s="43"/>
      <c r="AN167" s="43"/>
      <c r="AO167" s="43"/>
      <c r="AP167" s="43"/>
    </row>
    <row r="168" spans="1:42" x14ac:dyDescent="0.25">
      <c r="A168">
        <v>22</v>
      </c>
      <c r="B168" s="42" t="s">
        <v>578</v>
      </c>
      <c r="C168" s="42"/>
      <c r="D168" s="42"/>
      <c r="E168" s="42"/>
      <c r="F168" s="43">
        <v>32701.87</v>
      </c>
      <c r="G168" s="43">
        <v>-0.57450000000000001</v>
      </c>
      <c r="H168" s="43">
        <v>3.5196000000000001</v>
      </c>
      <c r="I168" s="43">
        <v>19.720700000000001</v>
      </c>
      <c r="J168" s="43">
        <v>33.24</v>
      </c>
      <c r="K168" s="43">
        <v>20.353100000000001</v>
      </c>
      <c r="L168" s="43">
        <v>17.773599999999998</v>
      </c>
      <c r="M168" s="43">
        <v>28.491199999999999</v>
      </c>
      <c r="N168" s="43">
        <v>17.192599999999999</v>
      </c>
      <c r="O168" s="43">
        <v>14.072900000000001</v>
      </c>
      <c r="P168" s="43">
        <v>14.658799999999999</v>
      </c>
      <c r="Q168" s="43"/>
      <c r="R168" s="43"/>
      <c r="S168" s="43"/>
      <c r="T168" s="43"/>
      <c r="U168" s="43"/>
      <c r="V168" s="43"/>
      <c r="W168" s="43"/>
      <c r="X168" s="43"/>
      <c r="Y168" s="43"/>
      <c r="Z168" s="43"/>
      <c r="AA168" s="43"/>
      <c r="AB168" s="43"/>
      <c r="AC168" s="43"/>
      <c r="AD168" s="43"/>
      <c r="AE168" s="43"/>
      <c r="AF168" s="43">
        <v>0</v>
      </c>
      <c r="AG168" s="43">
        <v>0.83740000000000003</v>
      </c>
      <c r="AH168" s="43">
        <v>20.665399999999998</v>
      </c>
      <c r="AI168" s="43">
        <v>1</v>
      </c>
      <c r="AJ168" s="43"/>
      <c r="AK168" s="43"/>
      <c r="AL168" s="43"/>
      <c r="AM168" s="43"/>
      <c r="AN168" s="43"/>
      <c r="AO168" s="43"/>
      <c r="AP168" s="43"/>
    </row>
    <row r="169" spans="1:42" x14ac:dyDescent="0.25">
      <c r="A169">
        <v>379</v>
      </c>
      <c r="B169" s="42" t="s">
        <v>579</v>
      </c>
      <c r="C169" s="42"/>
      <c r="D169" s="42"/>
      <c r="E169" s="42"/>
      <c r="F169" s="43">
        <v>41264.934751897701</v>
      </c>
      <c r="G169" s="43">
        <v>-0.55600000000000005</v>
      </c>
      <c r="H169" s="43">
        <v>3.6406999999999998</v>
      </c>
      <c r="I169" s="43">
        <v>20.113</v>
      </c>
      <c r="J169" s="43">
        <v>34.940100000000001</v>
      </c>
      <c r="K169" s="43">
        <v>21.929099999999998</v>
      </c>
      <c r="L169" s="43">
        <v>19.270299999999999</v>
      </c>
      <c r="M169" s="43">
        <v>30.0852</v>
      </c>
      <c r="N169" s="43">
        <v>18.684799999999999</v>
      </c>
      <c r="O169" s="43">
        <v>15.5059</v>
      </c>
      <c r="P169" s="43">
        <v>16.1388</v>
      </c>
      <c r="Q169" s="43"/>
      <c r="R169" s="43"/>
      <c r="S169" s="43"/>
      <c r="T169" s="43"/>
      <c r="U169" s="43"/>
      <c r="V169" s="43"/>
      <c r="W169" s="43"/>
      <c r="X169" s="43"/>
      <c r="Y169" s="43"/>
      <c r="Z169" s="43"/>
      <c r="AA169" s="43"/>
      <c r="AB169" s="43"/>
      <c r="AC169" s="43"/>
      <c r="AD169" s="43"/>
      <c r="AE169" s="43"/>
      <c r="AF169" s="43">
        <v>0</v>
      </c>
      <c r="AG169" s="43">
        <v>0.90569999999999995</v>
      </c>
      <c r="AH169" s="43">
        <v>20.839099999999998</v>
      </c>
      <c r="AI169" s="43">
        <v>1</v>
      </c>
      <c r="AJ169" s="43"/>
      <c r="AK169" s="43"/>
      <c r="AL169" s="43"/>
      <c r="AM169" s="43"/>
      <c r="AN169" s="43"/>
      <c r="AO169" s="43"/>
      <c r="AP169" s="43"/>
    </row>
    <row r="170" spans="1:42" x14ac:dyDescent="0.25">
      <c r="A170">
        <v>394</v>
      </c>
      <c r="B170" s="42" t="s">
        <v>1049</v>
      </c>
      <c r="C170" s="42"/>
      <c r="D170" s="42"/>
      <c r="E170" s="42"/>
      <c r="F170" s="43">
        <v>47131.2086099874</v>
      </c>
      <c r="G170" s="43">
        <v>-4.7462</v>
      </c>
      <c r="H170" s="43">
        <v>-11.667</v>
      </c>
      <c r="I170" s="43">
        <v>8.4245000000000001</v>
      </c>
      <c r="J170" s="43">
        <v>25.305499999999999</v>
      </c>
      <c r="K170" s="43">
        <v>6.9659000000000004</v>
      </c>
      <c r="L170" s="43">
        <v>10.478</v>
      </c>
      <c r="M170" s="43">
        <v>28.376000000000001</v>
      </c>
      <c r="N170" s="43">
        <v>19.200299999999999</v>
      </c>
      <c r="O170" s="43">
        <v>21.700099999999999</v>
      </c>
      <c r="P170" s="43">
        <v>17.1981</v>
      </c>
      <c r="Q170" s="43"/>
      <c r="R170" s="43"/>
      <c r="S170" s="43"/>
      <c r="T170" s="43"/>
      <c r="U170" s="43"/>
      <c r="V170" s="43"/>
      <c r="W170" s="43"/>
      <c r="X170" s="43"/>
      <c r="Y170" s="43"/>
      <c r="Z170" s="43"/>
      <c r="AA170" s="43"/>
      <c r="AB170" s="43"/>
      <c r="AC170" s="43"/>
      <c r="AD170" s="43"/>
      <c r="AE170" s="43"/>
      <c r="AF170" s="43">
        <v>0</v>
      </c>
      <c r="AG170" s="43">
        <v>0.53090000000000004</v>
      </c>
      <c r="AH170" s="43">
        <v>35.0334</v>
      </c>
      <c r="AI170" s="43">
        <v>1</v>
      </c>
      <c r="AJ170" s="43"/>
      <c r="AK170" s="43"/>
      <c r="AL170" s="43"/>
      <c r="AM170" s="43"/>
      <c r="AN170" s="43"/>
      <c r="AO170" s="43"/>
      <c r="AP170" s="43"/>
    </row>
    <row r="171" spans="1:42" x14ac:dyDescent="0.25">
      <c r="A171">
        <v>14</v>
      </c>
      <c r="B171" s="42" t="s">
        <v>1050</v>
      </c>
      <c r="C171" s="42"/>
      <c r="D171" s="42"/>
      <c r="E171" s="42"/>
      <c r="F171" s="43">
        <v>19745.25</v>
      </c>
      <c r="G171" s="43">
        <v>3.3729</v>
      </c>
      <c r="H171" s="43">
        <v>5.5945</v>
      </c>
      <c r="I171" s="43">
        <v>55.103099999999998</v>
      </c>
      <c r="J171" s="43">
        <v>90.296400000000006</v>
      </c>
      <c r="K171" s="43">
        <v>49.703099999999999</v>
      </c>
      <c r="L171" s="43">
        <v>41.429499999999997</v>
      </c>
      <c r="M171" s="43">
        <v>45.924500000000002</v>
      </c>
      <c r="N171" s="43">
        <v>22.209</v>
      </c>
      <c r="O171" s="43">
        <v>11.707599999999999</v>
      </c>
      <c r="P171" s="43">
        <v>11.683299999999999</v>
      </c>
      <c r="Q171" s="43"/>
      <c r="R171" s="43"/>
      <c r="S171" s="43"/>
      <c r="T171" s="43"/>
      <c r="U171" s="43"/>
      <c r="V171" s="43"/>
      <c r="W171" s="43"/>
      <c r="X171" s="43"/>
      <c r="Y171" s="43"/>
      <c r="Z171" s="43"/>
      <c r="AA171" s="43"/>
      <c r="AB171" s="43"/>
      <c r="AC171" s="43"/>
      <c r="AD171" s="43"/>
      <c r="AE171" s="43"/>
      <c r="AF171" s="43">
        <v>0</v>
      </c>
      <c r="AG171" s="43">
        <v>1.2170000000000001</v>
      </c>
      <c r="AH171" s="43">
        <v>27.987200000000001</v>
      </c>
      <c r="AI171" s="43">
        <v>1</v>
      </c>
      <c r="AJ171" s="43"/>
      <c r="AK171" s="43"/>
      <c r="AL171" s="43"/>
      <c r="AM171" s="43"/>
      <c r="AN171" s="43"/>
      <c r="AO171" s="43"/>
      <c r="AP171" s="43"/>
    </row>
    <row r="172" spans="1:42" x14ac:dyDescent="0.25">
      <c r="A172">
        <v>402</v>
      </c>
      <c r="B172" s="42" t="s">
        <v>1051</v>
      </c>
      <c r="C172" s="42"/>
      <c r="D172" s="42"/>
      <c r="E172" s="42"/>
      <c r="F172" s="43">
        <v>32268.893572577199</v>
      </c>
      <c r="G172" s="43">
        <v>3.3729</v>
      </c>
      <c r="H172" s="43">
        <v>6.1349999999999998</v>
      </c>
      <c r="I172" s="43">
        <v>57.829799999999999</v>
      </c>
      <c r="J172" s="43">
        <v>96.897999999999996</v>
      </c>
      <c r="K172" s="43">
        <v>55.261200000000002</v>
      </c>
      <c r="L172" s="43">
        <v>47.008499999999998</v>
      </c>
      <c r="M172" s="43">
        <v>51.625700000000002</v>
      </c>
      <c r="N172" s="43">
        <v>27.063300000000002</v>
      </c>
      <c r="O172" s="43">
        <v>15.8102</v>
      </c>
      <c r="P172" s="43">
        <v>15.5936</v>
      </c>
      <c r="Q172" s="43"/>
      <c r="R172" s="43"/>
      <c r="S172" s="43"/>
      <c r="T172" s="43"/>
      <c r="U172" s="43"/>
      <c r="V172" s="43"/>
      <c r="W172" s="43"/>
      <c r="X172" s="43"/>
      <c r="Y172" s="43"/>
      <c r="Z172" s="43"/>
      <c r="AA172" s="43"/>
      <c r="AB172" s="43"/>
      <c r="AC172" s="43"/>
      <c r="AD172" s="43"/>
      <c r="AE172" s="43"/>
      <c r="AF172" s="43">
        <v>0</v>
      </c>
      <c r="AG172" s="43">
        <v>1.3837999999999999</v>
      </c>
      <c r="AH172" s="43">
        <v>28.875299999999999</v>
      </c>
      <c r="AI172" s="43">
        <v>1</v>
      </c>
      <c r="AJ172" s="43"/>
      <c r="AK172" s="43"/>
      <c r="AL172" s="43"/>
      <c r="AM172" s="43"/>
      <c r="AN172" s="43"/>
      <c r="AO172" s="43"/>
      <c r="AP172" s="43"/>
    </row>
    <row r="173" spans="1:42" x14ac:dyDescent="0.25">
      <c r="A173">
        <v>23</v>
      </c>
      <c r="B173" s="42" t="s">
        <v>1052</v>
      </c>
      <c r="C173" s="42"/>
      <c r="D173" s="42"/>
      <c r="E173" s="42"/>
      <c r="F173" s="43">
        <v>15759.72</v>
      </c>
      <c r="G173" s="43">
        <v>-2.4310999999999998</v>
      </c>
      <c r="H173" s="43">
        <v>-7.7133000000000003</v>
      </c>
      <c r="I173" s="43">
        <v>11.1431</v>
      </c>
      <c r="J173" s="43">
        <v>24.880600000000001</v>
      </c>
      <c r="K173" s="43">
        <v>6.2534999999999998</v>
      </c>
      <c r="L173" s="43">
        <v>9.4178999999999995</v>
      </c>
      <c r="M173" s="43">
        <v>23.016300000000001</v>
      </c>
      <c r="N173" s="43">
        <v>15.5473</v>
      </c>
      <c r="O173" s="43">
        <v>16.0913</v>
      </c>
      <c r="P173" s="43">
        <v>12.7559</v>
      </c>
      <c r="Q173" s="43"/>
      <c r="R173" s="43"/>
      <c r="S173" s="43"/>
      <c r="T173" s="43"/>
      <c r="U173" s="43"/>
      <c r="V173" s="43"/>
      <c r="W173" s="43"/>
      <c r="X173" s="43"/>
      <c r="Y173" s="43"/>
      <c r="Z173" s="43"/>
      <c r="AA173" s="43"/>
      <c r="AB173" s="43"/>
      <c r="AC173" s="43"/>
      <c r="AD173" s="43"/>
      <c r="AE173" s="43"/>
      <c r="AF173" s="43">
        <v>0</v>
      </c>
      <c r="AG173" s="43">
        <v>0.46560000000000001</v>
      </c>
      <c r="AH173" s="43">
        <v>27.821200000000001</v>
      </c>
      <c r="AI173" s="43">
        <v>1</v>
      </c>
      <c r="AJ173" s="43"/>
      <c r="AK173" s="43"/>
      <c r="AL173" s="43"/>
      <c r="AM173" s="43"/>
      <c r="AN173" s="43"/>
      <c r="AO173" s="43"/>
      <c r="AP173" s="43"/>
    </row>
    <row r="174" spans="1:42" x14ac:dyDescent="0.25">
      <c r="A174">
        <v>408</v>
      </c>
      <c r="B174" s="42" t="s">
        <v>1053</v>
      </c>
      <c r="C174" s="42"/>
      <c r="D174" s="42"/>
      <c r="E174" s="42"/>
      <c r="F174" s="43">
        <v>20626.10551401</v>
      </c>
      <c r="G174" s="43">
        <v>-2.3289</v>
      </c>
      <c r="H174" s="43">
        <v>-7.6143999999999998</v>
      </c>
      <c r="I174" s="43">
        <v>11.42</v>
      </c>
      <c r="J174" s="43">
        <v>27.224900000000002</v>
      </c>
      <c r="K174" s="43">
        <v>8.2571999999999992</v>
      </c>
      <c r="L174" s="43">
        <v>11.338200000000001</v>
      </c>
      <c r="M174" s="43">
        <v>25.116700000000002</v>
      </c>
      <c r="N174" s="43">
        <v>17.591699999999999</v>
      </c>
      <c r="O174" s="43">
        <v>18.1784</v>
      </c>
      <c r="P174" s="43">
        <v>14.809200000000001</v>
      </c>
      <c r="Q174" s="43"/>
      <c r="R174" s="43"/>
      <c r="S174" s="43"/>
      <c r="T174" s="43"/>
      <c r="U174" s="43"/>
      <c r="V174" s="43"/>
      <c r="W174" s="43"/>
      <c r="X174" s="43"/>
      <c r="Y174" s="43"/>
      <c r="Z174" s="43"/>
      <c r="AA174" s="43"/>
      <c r="AB174" s="43"/>
      <c r="AC174" s="43"/>
      <c r="AD174" s="43"/>
      <c r="AE174" s="43"/>
      <c r="AF174" s="43">
        <v>0</v>
      </c>
      <c r="AG174" s="43">
        <v>0.53110000000000002</v>
      </c>
      <c r="AH174" s="43">
        <v>28.100300000000001</v>
      </c>
      <c r="AI174" s="43">
        <v>1</v>
      </c>
      <c r="AJ174" s="43"/>
      <c r="AK174" s="43"/>
      <c r="AL174" s="43"/>
      <c r="AM174" s="43"/>
      <c r="AN174" s="43"/>
      <c r="AO174" s="43"/>
      <c r="AP174" s="43"/>
    </row>
    <row r="175" spans="1:42" x14ac:dyDescent="0.25">
      <c r="A175">
        <v>35</v>
      </c>
      <c r="B175" s="42" t="s">
        <v>1054</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1055</v>
      </c>
      <c r="C176" s="42"/>
      <c r="D176" s="42"/>
      <c r="E176" s="42"/>
      <c r="F176" s="43">
        <v>7147.6</v>
      </c>
      <c r="G176" s="43">
        <v>-1.2932999999999999</v>
      </c>
      <c r="H176" s="43">
        <v>3.9121999999999999</v>
      </c>
      <c r="I176" s="43">
        <v>42.324399999999997</v>
      </c>
      <c r="J176" s="43">
        <v>73.691999999999993</v>
      </c>
      <c r="K176" s="43">
        <v>64.334599999999995</v>
      </c>
      <c r="L176" s="43">
        <v>49.925899999999999</v>
      </c>
      <c r="M176" s="43">
        <v>57.102499999999999</v>
      </c>
      <c r="N176" s="43">
        <v>19.419499999999999</v>
      </c>
      <c r="O176" s="43">
        <v>9.4762000000000004</v>
      </c>
      <c r="P176" s="43">
        <v>9.2344000000000008</v>
      </c>
      <c r="Q176" s="43"/>
      <c r="R176" s="43"/>
      <c r="S176" s="43"/>
      <c r="T176" s="43"/>
      <c r="U176" s="43"/>
      <c r="V176" s="43"/>
      <c r="W176" s="43"/>
      <c r="X176" s="43"/>
      <c r="Y176" s="43"/>
      <c r="Z176" s="43"/>
      <c r="AA176" s="43"/>
      <c r="AB176" s="43"/>
      <c r="AC176" s="43"/>
      <c r="AD176" s="43"/>
      <c r="AE176" s="43"/>
      <c r="AF176" s="43">
        <v>0</v>
      </c>
      <c r="AG176" s="43">
        <v>1.6434</v>
      </c>
      <c r="AH176" s="43">
        <v>28.117100000000001</v>
      </c>
      <c r="AI176" s="43">
        <v>1</v>
      </c>
      <c r="AJ176" s="43"/>
      <c r="AK176" s="43"/>
      <c r="AL176" s="43"/>
      <c r="AM176" s="43"/>
      <c r="AN176" s="43"/>
      <c r="AO176" s="43"/>
      <c r="AP176" s="43"/>
    </row>
    <row r="177" spans="1:42" x14ac:dyDescent="0.25">
      <c r="A177">
        <v>37</v>
      </c>
      <c r="B177" s="42" t="s">
        <v>1056</v>
      </c>
      <c r="C177" s="42"/>
      <c r="D177" s="42"/>
      <c r="E177" s="42"/>
      <c r="F177" s="43">
        <v>960.85</v>
      </c>
      <c r="G177" s="43">
        <v>1.1154999999999999</v>
      </c>
      <c r="H177" s="43">
        <v>9.6798000000000002</v>
      </c>
      <c r="I177" s="43">
        <v>47.245399999999997</v>
      </c>
      <c r="J177" s="43">
        <v>112.413</v>
      </c>
      <c r="K177" s="43">
        <v>53.164099999999998</v>
      </c>
      <c r="L177" s="43">
        <v>46.071599999999997</v>
      </c>
      <c r="M177" s="43">
        <v>54.244799999999998</v>
      </c>
      <c r="N177" s="43">
        <v>30.825900000000001</v>
      </c>
      <c r="O177" s="43">
        <v>20.143799999999999</v>
      </c>
      <c r="P177" s="43">
        <v>18.610900000000001</v>
      </c>
      <c r="Q177" s="43"/>
      <c r="R177" s="43"/>
      <c r="S177" s="43"/>
      <c r="T177" s="43"/>
      <c r="U177" s="43"/>
      <c r="V177" s="43"/>
      <c r="W177" s="43"/>
      <c r="X177" s="43"/>
      <c r="Y177" s="43"/>
      <c r="Z177" s="43"/>
      <c r="AA177" s="43"/>
      <c r="AB177" s="43"/>
      <c r="AC177" s="43"/>
      <c r="AD177" s="43"/>
      <c r="AE177" s="43"/>
      <c r="AF177" s="43">
        <v>0</v>
      </c>
      <c r="AG177" s="43">
        <v>0.86990000000000001</v>
      </c>
      <c r="AH177" s="43">
        <v>46.867800000000003</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1057</v>
      </c>
      <c r="C8" s="38">
        <v>44355</v>
      </c>
      <c r="D8" s="39">
        <v>259.59230000000002</v>
      </c>
      <c r="E8" s="48">
        <v>1.03</v>
      </c>
      <c r="F8" s="39">
        <v>15.7935</v>
      </c>
      <c r="G8" s="39">
        <v>-1.4379</v>
      </c>
      <c r="H8" s="39">
        <v>2.3862999999999999</v>
      </c>
      <c r="I8" s="39">
        <v>19.174600000000002</v>
      </c>
      <c r="J8" s="39">
        <v>33.927199999999999</v>
      </c>
      <c r="K8" s="39">
        <v>22.493500000000001</v>
      </c>
      <c r="L8" s="39"/>
      <c r="M8" s="39"/>
      <c r="N8" s="39"/>
      <c r="O8" s="39"/>
      <c r="P8" s="39"/>
      <c r="Q8" s="39">
        <v>16.956199999999999</v>
      </c>
      <c r="R8" s="47">
        <v>46</v>
      </c>
      <c r="S8" s="47">
        <v>44</v>
      </c>
      <c r="T8" s="47">
        <v>61</v>
      </c>
      <c r="U8" s="47">
        <v>73</v>
      </c>
      <c r="V8" s="47">
        <v>74</v>
      </c>
      <c r="W8" s="47">
        <v>60</v>
      </c>
      <c r="X8" s="47">
        <v>53</v>
      </c>
      <c r="Y8" s="47">
        <v>33</v>
      </c>
      <c r="Z8" s="47"/>
      <c r="AA8" s="47"/>
      <c r="AB8" s="47"/>
      <c r="AC8" s="47"/>
      <c r="AD8" s="47"/>
      <c r="AE8" s="47">
        <v>62</v>
      </c>
      <c r="AF8" s="39">
        <v>-1.4368000000000001</v>
      </c>
      <c r="AG8" s="39">
        <v>0.85370000000000001</v>
      </c>
      <c r="AH8" s="39">
        <v>13.033200000000001</v>
      </c>
      <c r="AI8" s="39">
        <v>0.99250000000000005</v>
      </c>
      <c r="AJ8" s="39">
        <v>0.1651</v>
      </c>
      <c r="AK8" s="58" t="s">
        <v>1058</v>
      </c>
      <c r="AL8" s="58" t="s">
        <v>429</v>
      </c>
    </row>
    <row r="9" spans="1:38" s="65" customFormat="1" x14ac:dyDescent="0.25">
      <c r="A9" s="68">
        <v>407</v>
      </c>
      <c r="B9" s="58" t="s">
        <v>1059</v>
      </c>
      <c r="C9" s="38">
        <v>37517</v>
      </c>
      <c r="D9" s="39">
        <v>831.81529999999998</v>
      </c>
      <c r="E9" s="48">
        <v>0.48</v>
      </c>
      <c r="F9" s="39">
        <v>222.887</v>
      </c>
      <c r="G9" s="39">
        <v>-1.627</v>
      </c>
      <c r="H9" s="39">
        <v>2.6436999999999999</v>
      </c>
      <c r="I9" s="39">
        <v>14.646699999999999</v>
      </c>
      <c r="J9" s="39">
        <v>22.823899999999998</v>
      </c>
      <c r="K9" s="39">
        <v>17.119900000000001</v>
      </c>
      <c r="L9" s="39">
        <v>15.149800000000001</v>
      </c>
      <c r="M9" s="39">
        <v>24.984500000000001</v>
      </c>
      <c r="N9" s="39">
        <v>14.9306</v>
      </c>
      <c r="O9" s="39">
        <v>13.6267</v>
      </c>
      <c r="P9" s="39">
        <v>13.065200000000001</v>
      </c>
      <c r="Q9" s="39">
        <v>15.4147</v>
      </c>
      <c r="R9" s="47">
        <v>33</v>
      </c>
      <c r="S9" s="47">
        <v>60</v>
      </c>
      <c r="T9" s="47">
        <v>82</v>
      </c>
      <c r="U9" s="47">
        <v>81</v>
      </c>
      <c r="V9" s="47">
        <v>57</v>
      </c>
      <c r="W9" s="47">
        <v>75</v>
      </c>
      <c r="X9" s="47">
        <v>71</v>
      </c>
      <c r="Y9" s="47">
        <v>54</v>
      </c>
      <c r="Z9" s="47">
        <v>28</v>
      </c>
      <c r="AA9" s="47">
        <v>21</v>
      </c>
      <c r="AB9" s="47">
        <v>13</v>
      </c>
      <c r="AC9" s="47">
        <v>13</v>
      </c>
      <c r="AD9" s="47">
        <v>10</v>
      </c>
      <c r="AE9" s="47">
        <v>69</v>
      </c>
      <c r="AF9" s="39">
        <v>-0.61229999999999996</v>
      </c>
      <c r="AG9" s="39">
        <v>0.89280000000000004</v>
      </c>
      <c r="AH9" s="39">
        <v>17.680099999999999</v>
      </c>
      <c r="AI9" s="39">
        <v>0.98270000000000002</v>
      </c>
      <c r="AJ9" s="39">
        <v>0.35039999999999999</v>
      </c>
      <c r="AK9" s="58" t="s">
        <v>1058</v>
      </c>
      <c r="AL9" s="58" t="s">
        <v>429</v>
      </c>
    </row>
    <row r="10" spans="1:38" s="68" customFormat="1" x14ac:dyDescent="0.25">
      <c r="A10" s="68">
        <v>44738</v>
      </c>
      <c r="B10" s="58" t="s">
        <v>1060</v>
      </c>
      <c r="C10" s="38">
        <v>44291</v>
      </c>
      <c r="D10" s="39">
        <v>169.16499999999999</v>
      </c>
      <c r="E10" s="48">
        <v>1.04</v>
      </c>
      <c r="F10" s="39">
        <v>20.506</v>
      </c>
      <c r="G10" s="39">
        <v>0.31309999999999999</v>
      </c>
      <c r="H10" s="39">
        <v>2.1017000000000001</v>
      </c>
      <c r="I10" s="39">
        <v>22.869900000000001</v>
      </c>
      <c r="J10" s="39">
        <v>52.550600000000003</v>
      </c>
      <c r="K10" s="39">
        <v>31.196300000000001</v>
      </c>
      <c r="L10" s="39">
        <v>25.934100000000001</v>
      </c>
      <c r="M10" s="39"/>
      <c r="N10" s="39"/>
      <c r="O10" s="39"/>
      <c r="P10" s="39"/>
      <c r="Q10" s="39">
        <v>26.133199999999999</v>
      </c>
      <c r="R10" s="47">
        <v>79</v>
      </c>
      <c r="S10" s="47">
        <v>82</v>
      </c>
      <c r="T10" s="47">
        <v>42</v>
      </c>
      <c r="U10" s="47">
        <v>44</v>
      </c>
      <c r="V10" s="47">
        <v>79</v>
      </c>
      <c r="W10" s="47">
        <v>29</v>
      </c>
      <c r="X10" s="47">
        <v>31</v>
      </c>
      <c r="Y10" s="47">
        <v>4</v>
      </c>
      <c r="Z10" s="47">
        <v>3</v>
      </c>
      <c r="AA10" s="47"/>
      <c r="AB10" s="47"/>
      <c r="AC10" s="47"/>
      <c r="AD10" s="47"/>
      <c r="AE10" s="47">
        <v>33</v>
      </c>
      <c r="AF10" s="39">
        <v>-1.1691</v>
      </c>
      <c r="AG10" s="39">
        <v>0.88129999999999997</v>
      </c>
      <c r="AH10" s="39">
        <v>18.7925</v>
      </c>
      <c r="AI10" s="39">
        <v>0.99990000000000001</v>
      </c>
      <c r="AJ10" s="39">
        <v>0.188</v>
      </c>
      <c r="AK10" s="58" t="s">
        <v>1058</v>
      </c>
      <c r="AL10" s="58" t="s">
        <v>1061</v>
      </c>
    </row>
    <row r="11" spans="1:38" s="68" customFormat="1" x14ac:dyDescent="0.25">
      <c r="A11" s="68">
        <v>46360</v>
      </c>
      <c r="B11" s="58" t="s">
        <v>1062</v>
      </c>
      <c r="C11" s="38">
        <v>44610</v>
      </c>
      <c r="D11" s="39">
        <v>81.620199999999997</v>
      </c>
      <c r="E11" s="48">
        <v>0.92</v>
      </c>
      <c r="F11" s="39">
        <v>15.7338</v>
      </c>
      <c r="G11" s="39">
        <v>2.6615000000000002</v>
      </c>
      <c r="H11" s="39">
        <v>12.14</v>
      </c>
      <c r="I11" s="39">
        <v>40.583300000000001</v>
      </c>
      <c r="J11" s="39">
        <v>59.641599999999997</v>
      </c>
      <c r="K11" s="39">
        <v>25.934899999999999</v>
      </c>
      <c r="L11" s="39"/>
      <c r="M11" s="39"/>
      <c r="N11" s="39"/>
      <c r="O11" s="39"/>
      <c r="P11" s="39"/>
      <c r="Q11" s="39">
        <v>22.658200000000001</v>
      </c>
      <c r="R11" s="47">
        <v>67</v>
      </c>
      <c r="S11" s="47">
        <v>24</v>
      </c>
      <c r="T11" s="47">
        <v>24</v>
      </c>
      <c r="U11" s="47">
        <v>22</v>
      </c>
      <c r="V11" s="47">
        <v>13</v>
      </c>
      <c r="W11" s="47">
        <v>14</v>
      </c>
      <c r="X11" s="47">
        <v>27</v>
      </c>
      <c r="Y11" s="47">
        <v>25</v>
      </c>
      <c r="Z11" s="47"/>
      <c r="AA11" s="47"/>
      <c r="AB11" s="47"/>
      <c r="AC11" s="47"/>
      <c r="AD11" s="47"/>
      <c r="AE11" s="47">
        <v>39</v>
      </c>
      <c r="AF11" s="39">
        <v>-1.2101999999999999</v>
      </c>
      <c r="AG11" s="39">
        <v>0.62039999999999995</v>
      </c>
      <c r="AH11" s="39">
        <v>22.8188</v>
      </c>
      <c r="AI11" s="39">
        <v>0.98919999999999997</v>
      </c>
      <c r="AJ11" s="39">
        <v>0.25659999999999999</v>
      </c>
      <c r="AK11" s="58" t="s">
        <v>1058</v>
      </c>
      <c r="AL11" s="58" t="s">
        <v>429</v>
      </c>
    </row>
    <row r="12" spans="1:38" s="68" customFormat="1" x14ac:dyDescent="0.25">
      <c r="A12" s="68">
        <v>44737</v>
      </c>
      <c r="B12" s="58" t="s">
        <v>1063</v>
      </c>
      <c r="C12" s="38">
        <v>44291</v>
      </c>
      <c r="D12" s="39">
        <v>131.53</v>
      </c>
      <c r="E12" s="48">
        <v>1.05</v>
      </c>
      <c r="F12" s="39">
        <v>18.2286</v>
      </c>
      <c r="G12" s="39">
        <v>0.54379999999999995</v>
      </c>
      <c r="H12" s="39">
        <v>-0.61180000000000001</v>
      </c>
      <c r="I12" s="39">
        <v>22.3856</v>
      </c>
      <c r="J12" s="39">
        <v>67.488399999999999</v>
      </c>
      <c r="K12" s="39">
        <v>30.355799999999999</v>
      </c>
      <c r="L12" s="39">
        <v>19.918700000000001</v>
      </c>
      <c r="M12" s="39"/>
      <c r="N12" s="39"/>
      <c r="O12" s="39"/>
      <c r="P12" s="39"/>
      <c r="Q12" s="39">
        <v>21.422799999999999</v>
      </c>
      <c r="R12" s="47">
        <v>100</v>
      </c>
      <c r="S12" s="47">
        <v>104</v>
      </c>
      <c r="T12" s="47">
        <v>103</v>
      </c>
      <c r="U12" s="47">
        <v>39</v>
      </c>
      <c r="V12" s="47">
        <v>100</v>
      </c>
      <c r="W12" s="47">
        <v>38</v>
      </c>
      <c r="X12" s="47">
        <v>5</v>
      </c>
      <c r="Y12" s="47">
        <v>13</v>
      </c>
      <c r="Z12" s="47">
        <v>14</v>
      </c>
      <c r="AA12" s="47"/>
      <c r="AB12" s="47"/>
      <c r="AC12" s="47"/>
      <c r="AD12" s="47"/>
      <c r="AE12" s="47">
        <v>46</v>
      </c>
      <c r="AF12" s="39">
        <v>-1.4147000000000001</v>
      </c>
      <c r="AG12" s="39">
        <v>0.30640000000000001</v>
      </c>
      <c r="AH12" s="39">
        <v>33.615600000000001</v>
      </c>
      <c r="AI12" s="39">
        <v>0.97140000000000004</v>
      </c>
      <c r="AJ12" s="39">
        <v>1.0234000000000001</v>
      </c>
      <c r="AK12" s="58" t="s">
        <v>1058</v>
      </c>
      <c r="AL12" s="58" t="s">
        <v>1061</v>
      </c>
    </row>
    <row r="13" spans="1:38" s="68" customFormat="1" x14ac:dyDescent="0.25">
      <c r="A13" s="68">
        <v>43785</v>
      </c>
      <c r="B13" s="58" t="s">
        <v>1064</v>
      </c>
      <c r="C13" s="38">
        <v>43756</v>
      </c>
      <c r="D13" s="39">
        <v>1363.9817</v>
      </c>
      <c r="E13" s="48">
        <v>0.93</v>
      </c>
      <c r="F13" s="39">
        <v>19.583200000000001</v>
      </c>
      <c r="G13" s="39">
        <v>-0.97940000000000005</v>
      </c>
      <c r="H13" s="39">
        <v>4.2946999999999997</v>
      </c>
      <c r="I13" s="39">
        <v>18.758800000000001</v>
      </c>
      <c r="J13" s="39">
        <v>28.002300000000002</v>
      </c>
      <c r="K13" s="39">
        <v>17.737400000000001</v>
      </c>
      <c r="L13" s="39">
        <v>15.6205</v>
      </c>
      <c r="M13" s="39">
        <v>25.0639</v>
      </c>
      <c r="N13" s="39"/>
      <c r="O13" s="39"/>
      <c r="P13" s="39"/>
      <c r="Q13" s="39">
        <v>15.884399999999999</v>
      </c>
      <c r="R13" s="47">
        <v>47</v>
      </c>
      <c r="S13" s="47">
        <v>48</v>
      </c>
      <c r="T13" s="47">
        <v>48</v>
      </c>
      <c r="U13" s="47">
        <v>64</v>
      </c>
      <c r="V13" s="47">
        <v>35</v>
      </c>
      <c r="W13" s="47">
        <v>66</v>
      </c>
      <c r="X13" s="47">
        <v>63</v>
      </c>
      <c r="Y13" s="47">
        <v>39</v>
      </c>
      <c r="Z13" s="47">
        <v>19</v>
      </c>
      <c r="AA13" s="47">
        <v>19</v>
      </c>
      <c r="AB13" s="47"/>
      <c r="AC13" s="47"/>
      <c r="AD13" s="47"/>
      <c r="AE13" s="47">
        <v>65</v>
      </c>
      <c r="AF13" s="39">
        <v>-0.9909</v>
      </c>
      <c r="AG13" s="39">
        <v>0.8337</v>
      </c>
      <c r="AH13" s="39">
        <v>18.1831</v>
      </c>
      <c r="AI13" s="39">
        <v>0.97550000000000003</v>
      </c>
      <c r="AJ13" s="39">
        <v>0.4869</v>
      </c>
      <c r="AK13" s="58" t="s">
        <v>833</v>
      </c>
      <c r="AL13" s="58" t="s">
        <v>429</v>
      </c>
    </row>
    <row r="14" spans="1:38" s="68" customFormat="1" x14ac:dyDescent="0.25">
      <c r="A14" s="68">
        <v>45701</v>
      </c>
      <c r="B14" s="58" t="s">
        <v>1065</v>
      </c>
      <c r="C14" s="38">
        <v>44533</v>
      </c>
      <c r="D14" s="39">
        <v>449.42579999999998</v>
      </c>
      <c r="E14" s="48">
        <v>0.42</v>
      </c>
      <c r="F14" s="39">
        <v>13.1225</v>
      </c>
      <c r="G14" s="39">
        <v>-1.6149</v>
      </c>
      <c r="H14" s="39">
        <v>2.7265999999999999</v>
      </c>
      <c r="I14" s="39">
        <v>14.725199999999999</v>
      </c>
      <c r="J14" s="39">
        <v>22.928599999999999</v>
      </c>
      <c r="K14" s="39">
        <v>17.2638</v>
      </c>
      <c r="L14" s="39"/>
      <c r="M14" s="39"/>
      <c r="N14" s="39"/>
      <c r="O14" s="39"/>
      <c r="P14" s="39"/>
      <c r="Q14" s="39">
        <v>11.8314</v>
      </c>
      <c r="R14" s="47">
        <v>23</v>
      </c>
      <c r="S14" s="47">
        <v>51</v>
      </c>
      <c r="T14" s="47">
        <v>71</v>
      </c>
      <c r="U14" s="47">
        <v>74</v>
      </c>
      <c r="V14" s="47">
        <v>51</v>
      </c>
      <c r="W14" s="47">
        <v>71</v>
      </c>
      <c r="X14" s="47">
        <v>69</v>
      </c>
      <c r="Y14" s="47">
        <v>48</v>
      </c>
      <c r="Z14" s="47"/>
      <c r="AA14" s="47"/>
      <c r="AB14" s="47"/>
      <c r="AC14" s="47"/>
      <c r="AD14" s="47"/>
      <c r="AE14" s="47">
        <v>91</v>
      </c>
      <c r="AF14" s="39">
        <v>-0.53520000000000001</v>
      </c>
      <c r="AG14" s="39">
        <v>1.1226</v>
      </c>
      <c r="AH14" s="39">
        <v>8.8996999999999993</v>
      </c>
      <c r="AI14" s="39">
        <v>0.99580000000000002</v>
      </c>
      <c r="AJ14" s="39">
        <v>0.14729999999999999</v>
      </c>
      <c r="AK14" s="58" t="s">
        <v>1066</v>
      </c>
      <c r="AL14" s="58" t="s">
        <v>429</v>
      </c>
    </row>
    <row r="15" spans="1:38" s="68" customFormat="1" x14ac:dyDescent="0.25">
      <c r="A15" s="68">
        <v>47983</v>
      </c>
      <c r="B15" s="58" t="s">
        <v>1067</v>
      </c>
      <c r="C15" s="38">
        <v>45121</v>
      </c>
      <c r="D15" s="39">
        <v>105.4486</v>
      </c>
      <c r="E15" s="48">
        <v>1</v>
      </c>
      <c r="F15" s="39">
        <v>11.1754</v>
      </c>
      <c r="G15" s="39">
        <v>-4.8715999999999999</v>
      </c>
      <c r="H15" s="39">
        <v>-11.9132</v>
      </c>
      <c r="I15" s="39">
        <v>7.7708000000000004</v>
      </c>
      <c r="J15" s="39"/>
      <c r="K15" s="39"/>
      <c r="L15" s="39"/>
      <c r="M15" s="39"/>
      <c r="N15" s="39"/>
      <c r="O15" s="39"/>
      <c r="P15" s="39"/>
      <c r="Q15" s="39">
        <v>11.754</v>
      </c>
      <c r="R15" s="47">
        <v>2</v>
      </c>
      <c r="S15" s="47">
        <v>3</v>
      </c>
      <c r="T15" s="47">
        <v>63</v>
      </c>
      <c r="U15" s="47">
        <v>103</v>
      </c>
      <c r="V15" s="47">
        <v>103</v>
      </c>
      <c r="W15" s="47">
        <v>103</v>
      </c>
      <c r="X15" s="47"/>
      <c r="Y15" s="47"/>
      <c r="Z15" s="47"/>
      <c r="AA15" s="47"/>
      <c r="AB15" s="47"/>
      <c r="AC15" s="47"/>
      <c r="AD15" s="47"/>
      <c r="AE15" s="47">
        <v>94</v>
      </c>
      <c r="AF15" s="39"/>
      <c r="AG15" s="39"/>
      <c r="AH15" s="39"/>
      <c r="AI15" s="39"/>
      <c r="AJ15" s="39"/>
      <c r="AK15" s="58" t="s">
        <v>1068</v>
      </c>
      <c r="AL15" s="58" t="s">
        <v>1069</v>
      </c>
    </row>
    <row r="16" spans="1:38" s="68" customFormat="1" x14ac:dyDescent="0.25">
      <c r="A16" s="68">
        <v>46459</v>
      </c>
      <c r="B16" s="58" t="s">
        <v>1070</v>
      </c>
      <c r="C16" s="38">
        <v>44648</v>
      </c>
      <c r="D16" s="39">
        <v>280.68380000000002</v>
      </c>
      <c r="E16" s="48">
        <v>0.98</v>
      </c>
      <c r="F16" s="39">
        <v>16.710699999999999</v>
      </c>
      <c r="G16" s="39">
        <v>0.31640000000000001</v>
      </c>
      <c r="H16" s="39">
        <v>0.36940000000000001</v>
      </c>
      <c r="I16" s="39">
        <v>21.4237</v>
      </c>
      <c r="J16" s="39">
        <v>51.875399999999999</v>
      </c>
      <c r="K16" s="39">
        <v>32.846600000000002</v>
      </c>
      <c r="L16" s="39"/>
      <c r="M16" s="39"/>
      <c r="N16" s="39"/>
      <c r="O16" s="39"/>
      <c r="P16" s="39"/>
      <c r="Q16" s="39">
        <v>27.476900000000001</v>
      </c>
      <c r="R16" s="47">
        <v>57</v>
      </c>
      <c r="S16" s="47">
        <v>45</v>
      </c>
      <c r="T16" s="47">
        <v>37</v>
      </c>
      <c r="U16" s="47">
        <v>43</v>
      </c>
      <c r="V16" s="47">
        <v>96</v>
      </c>
      <c r="W16" s="47">
        <v>47</v>
      </c>
      <c r="X16" s="47">
        <v>35</v>
      </c>
      <c r="Y16" s="47">
        <v>2</v>
      </c>
      <c r="Z16" s="47"/>
      <c r="AA16" s="47"/>
      <c r="AB16" s="47"/>
      <c r="AC16" s="47"/>
      <c r="AD16" s="47"/>
      <c r="AE16" s="47">
        <v>32</v>
      </c>
      <c r="AF16" s="39">
        <v>-1.58</v>
      </c>
      <c r="AG16" s="39">
        <v>2.0783999999999998</v>
      </c>
      <c r="AH16" s="39">
        <v>16.191299999999998</v>
      </c>
      <c r="AI16" s="39">
        <v>0.98150000000000004</v>
      </c>
      <c r="AJ16" s="39">
        <v>0.41870000000000002</v>
      </c>
      <c r="AK16" s="58" t="s">
        <v>1071</v>
      </c>
      <c r="AL16" s="58" t="s">
        <v>1069</v>
      </c>
    </row>
    <row r="17" spans="1:38" s="68" customFormat="1" x14ac:dyDescent="0.25">
      <c r="A17" s="68">
        <v>45702</v>
      </c>
      <c r="B17" s="58" t="s">
        <v>1072</v>
      </c>
      <c r="C17" s="38">
        <v>44589</v>
      </c>
      <c r="D17" s="39">
        <v>165.8031</v>
      </c>
      <c r="E17" s="48">
        <v>0.83</v>
      </c>
      <c r="F17" s="39">
        <v>15.661799999999999</v>
      </c>
      <c r="G17" s="39">
        <v>2.7347000000000001</v>
      </c>
      <c r="H17" s="39">
        <v>12.279</v>
      </c>
      <c r="I17" s="39">
        <v>40.735900000000001</v>
      </c>
      <c r="J17" s="39">
        <v>59.866500000000002</v>
      </c>
      <c r="K17" s="39">
        <v>26.426300000000001</v>
      </c>
      <c r="L17" s="39"/>
      <c r="M17" s="39"/>
      <c r="N17" s="39"/>
      <c r="O17" s="39"/>
      <c r="P17" s="39"/>
      <c r="Q17" s="39">
        <v>21.781199999999998</v>
      </c>
      <c r="R17" s="47">
        <v>61</v>
      </c>
      <c r="S17" s="47">
        <v>25</v>
      </c>
      <c r="T17" s="47">
        <v>22</v>
      </c>
      <c r="U17" s="47">
        <v>19</v>
      </c>
      <c r="V17" s="47">
        <v>5</v>
      </c>
      <c r="W17" s="47">
        <v>9</v>
      </c>
      <c r="X17" s="47">
        <v>22</v>
      </c>
      <c r="Y17" s="47">
        <v>17</v>
      </c>
      <c r="Z17" s="47"/>
      <c r="AA17" s="47"/>
      <c r="AB17" s="47"/>
      <c r="AC17" s="47"/>
      <c r="AD17" s="47"/>
      <c r="AE17" s="47">
        <v>45</v>
      </c>
      <c r="AF17" s="39">
        <v>-0.83709999999999996</v>
      </c>
      <c r="AG17" s="39">
        <v>0.58440000000000003</v>
      </c>
      <c r="AH17" s="39">
        <v>22.8856</v>
      </c>
      <c r="AI17" s="39">
        <v>0.98419999999999996</v>
      </c>
      <c r="AJ17" s="39">
        <v>0.40710000000000002</v>
      </c>
      <c r="AK17" s="58" t="s">
        <v>1073</v>
      </c>
      <c r="AL17" s="58" t="s">
        <v>429</v>
      </c>
    </row>
    <row r="18" spans="1:38" s="68" customFormat="1" x14ac:dyDescent="0.25">
      <c r="A18" s="68">
        <v>45856</v>
      </c>
      <c r="B18" s="58" t="s">
        <v>1074</v>
      </c>
      <c r="C18" s="38">
        <v>44630</v>
      </c>
      <c r="D18" s="39">
        <v>293.15300000000002</v>
      </c>
      <c r="E18" s="48">
        <v>1</v>
      </c>
      <c r="F18" s="39">
        <v>15.966900000000001</v>
      </c>
      <c r="G18" s="39">
        <v>0.55989999999999995</v>
      </c>
      <c r="H18" s="39">
        <v>-0.38369999999999999</v>
      </c>
      <c r="I18" s="39">
        <v>22.415500000000002</v>
      </c>
      <c r="J18" s="39">
        <v>68.042599999999993</v>
      </c>
      <c r="K18" s="39">
        <v>30.411300000000001</v>
      </c>
      <c r="L18" s="39"/>
      <c r="M18" s="39"/>
      <c r="N18" s="39"/>
      <c r="O18" s="39"/>
      <c r="P18" s="39"/>
      <c r="Q18" s="39">
        <v>24.134699999999999</v>
      </c>
      <c r="R18" s="47">
        <v>99</v>
      </c>
      <c r="S18" s="47">
        <v>103</v>
      </c>
      <c r="T18" s="47">
        <v>104</v>
      </c>
      <c r="U18" s="47">
        <v>38</v>
      </c>
      <c r="V18" s="47">
        <v>99</v>
      </c>
      <c r="W18" s="47">
        <v>35</v>
      </c>
      <c r="X18" s="47">
        <v>3</v>
      </c>
      <c r="Y18" s="47">
        <v>12</v>
      </c>
      <c r="Z18" s="47"/>
      <c r="AA18" s="47"/>
      <c r="AB18" s="47"/>
      <c r="AC18" s="47"/>
      <c r="AD18" s="47"/>
      <c r="AE18" s="47">
        <v>37</v>
      </c>
      <c r="AF18" s="39">
        <v>-1.5741000000000001</v>
      </c>
      <c r="AG18" s="39">
        <v>1.1748000000000001</v>
      </c>
      <c r="AH18" s="39">
        <v>28.255199999999999</v>
      </c>
      <c r="AI18" s="39">
        <v>0.97130000000000005</v>
      </c>
      <c r="AJ18" s="39">
        <v>0.85719999999999996</v>
      </c>
      <c r="AK18" s="58" t="s">
        <v>1071</v>
      </c>
      <c r="AL18" s="58" t="s">
        <v>429</v>
      </c>
    </row>
    <row r="19" spans="1:38" s="68" customFormat="1" x14ac:dyDescent="0.25">
      <c r="A19" s="68">
        <v>46119</v>
      </c>
      <c r="B19" s="58" t="s">
        <v>1075</v>
      </c>
      <c r="C19" s="38">
        <v>44616</v>
      </c>
      <c r="D19" s="39">
        <v>122.8712</v>
      </c>
      <c r="E19" s="48">
        <v>0.61</v>
      </c>
      <c r="F19" s="39">
        <v>13.437900000000001</v>
      </c>
      <c r="G19" s="39">
        <v>-0.95230000000000004</v>
      </c>
      <c r="H19" s="39">
        <v>4.2545999999999999</v>
      </c>
      <c r="I19" s="39">
        <v>18.863700000000001</v>
      </c>
      <c r="J19" s="39">
        <v>28.394500000000001</v>
      </c>
      <c r="K19" s="39">
        <v>18.0547</v>
      </c>
      <c r="L19" s="39"/>
      <c r="M19" s="39"/>
      <c r="N19" s="39"/>
      <c r="O19" s="39"/>
      <c r="P19" s="39"/>
      <c r="Q19" s="39">
        <v>14.356199999999999</v>
      </c>
      <c r="R19" s="47">
        <v>48</v>
      </c>
      <c r="S19" s="47">
        <v>49</v>
      </c>
      <c r="T19" s="47">
        <v>44</v>
      </c>
      <c r="U19" s="47">
        <v>62</v>
      </c>
      <c r="V19" s="47">
        <v>36</v>
      </c>
      <c r="W19" s="47">
        <v>64</v>
      </c>
      <c r="X19" s="47">
        <v>61</v>
      </c>
      <c r="Y19" s="47">
        <v>38</v>
      </c>
      <c r="Z19" s="47"/>
      <c r="AA19" s="47"/>
      <c r="AB19" s="47"/>
      <c r="AC19" s="47"/>
      <c r="AD19" s="47"/>
      <c r="AE19" s="47">
        <v>77</v>
      </c>
      <c r="AF19" s="39">
        <v>-0.7611</v>
      </c>
      <c r="AG19" s="39">
        <v>1.0407999999999999</v>
      </c>
      <c r="AH19" s="39">
        <v>10.808</v>
      </c>
      <c r="AI19" s="39">
        <v>0.998</v>
      </c>
      <c r="AJ19" s="39">
        <v>0.34110000000000001</v>
      </c>
      <c r="AK19" s="58" t="s">
        <v>1076</v>
      </c>
      <c r="AL19" s="58" t="s">
        <v>429</v>
      </c>
    </row>
    <row r="20" spans="1:38" s="68" customFormat="1" x14ac:dyDescent="0.25">
      <c r="A20" s="68">
        <v>9078</v>
      </c>
      <c r="B20" s="58" t="s">
        <v>1077</v>
      </c>
      <c r="C20" s="38">
        <v>40298</v>
      </c>
      <c r="D20" s="39">
        <v>1219.3938000000001</v>
      </c>
      <c r="E20" s="48">
        <v>0.6</v>
      </c>
      <c r="F20" s="39">
        <v>47.563899999999997</v>
      </c>
      <c r="G20" s="39">
        <v>-1.633</v>
      </c>
      <c r="H20" s="39">
        <v>2.6212</v>
      </c>
      <c r="I20" s="39">
        <v>14.614800000000001</v>
      </c>
      <c r="J20" s="39">
        <v>22.7516</v>
      </c>
      <c r="K20" s="39">
        <v>17.180700000000002</v>
      </c>
      <c r="L20" s="39">
        <v>15.2051</v>
      </c>
      <c r="M20" s="39">
        <v>25.219000000000001</v>
      </c>
      <c r="N20" s="39">
        <v>15.2135</v>
      </c>
      <c r="O20" s="39">
        <v>14.144</v>
      </c>
      <c r="P20" s="39">
        <v>13.7165</v>
      </c>
      <c r="Q20" s="39">
        <v>11.754099999999999</v>
      </c>
      <c r="R20" s="47">
        <v>31</v>
      </c>
      <c r="S20" s="47">
        <v>59</v>
      </c>
      <c r="T20" s="47">
        <v>79</v>
      </c>
      <c r="U20" s="47">
        <v>85</v>
      </c>
      <c r="V20" s="47">
        <v>63</v>
      </c>
      <c r="W20" s="47">
        <v>78</v>
      </c>
      <c r="X20" s="47">
        <v>73</v>
      </c>
      <c r="Y20" s="47">
        <v>51</v>
      </c>
      <c r="Z20" s="47">
        <v>25</v>
      </c>
      <c r="AA20" s="47">
        <v>15</v>
      </c>
      <c r="AB20" s="47">
        <v>7</v>
      </c>
      <c r="AC20" s="47">
        <v>2</v>
      </c>
      <c r="AD20" s="47">
        <v>3</v>
      </c>
      <c r="AE20" s="47">
        <v>93</v>
      </c>
      <c r="AF20" s="39">
        <v>-0.48780000000000001</v>
      </c>
      <c r="AG20" s="39">
        <v>0.89980000000000004</v>
      </c>
      <c r="AH20" s="39">
        <v>17.674199999999999</v>
      </c>
      <c r="AI20" s="39">
        <v>0.98240000000000005</v>
      </c>
      <c r="AJ20" s="39">
        <v>0.35599999999999998</v>
      </c>
      <c r="AK20" s="58" t="s">
        <v>1076</v>
      </c>
      <c r="AL20" s="58" t="s">
        <v>429</v>
      </c>
    </row>
    <row r="21" spans="1:38" s="68" customFormat="1" x14ac:dyDescent="0.25">
      <c r="A21" s="68">
        <v>48314</v>
      </c>
      <c r="B21" s="58" t="s">
        <v>1078</v>
      </c>
      <c r="C21" s="38">
        <v>45239</v>
      </c>
      <c r="D21" s="39">
        <v>56.758299999999998</v>
      </c>
      <c r="E21" s="48">
        <v>1.01</v>
      </c>
      <c r="F21" s="39">
        <v>13.204599999999999</v>
      </c>
      <c r="G21" s="39">
        <v>0.23910000000000001</v>
      </c>
      <c r="H21" s="39">
        <v>3.8473000000000002</v>
      </c>
      <c r="I21" s="39"/>
      <c r="J21" s="39"/>
      <c r="K21" s="39"/>
      <c r="L21" s="39"/>
      <c r="M21" s="39"/>
      <c r="N21" s="39"/>
      <c r="O21" s="39"/>
      <c r="P21" s="39"/>
      <c r="Q21" s="39">
        <v>32.045999999999999</v>
      </c>
      <c r="R21" s="47">
        <v>101</v>
      </c>
      <c r="S21" s="47">
        <v>90</v>
      </c>
      <c r="T21" s="47">
        <v>40</v>
      </c>
      <c r="U21" s="47">
        <v>48</v>
      </c>
      <c r="V21" s="47">
        <v>38</v>
      </c>
      <c r="W21" s="47"/>
      <c r="X21" s="47"/>
      <c r="Y21" s="47"/>
      <c r="Z21" s="47"/>
      <c r="AA21" s="47"/>
      <c r="AB21" s="47"/>
      <c r="AC21" s="47"/>
      <c r="AD21" s="47"/>
      <c r="AE21" s="47">
        <v>19</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10.835699999999999</v>
      </c>
      <c r="G22" s="39">
        <v>-4.8715999999999999</v>
      </c>
      <c r="H22" s="39">
        <v>-12.0243</v>
      </c>
      <c r="I22" s="39">
        <v>8.8359000000000005</v>
      </c>
      <c r="J22" s="39"/>
      <c r="K22" s="39"/>
      <c r="L22" s="39"/>
      <c r="M22" s="39"/>
      <c r="N22" s="39"/>
      <c r="O22" s="39"/>
      <c r="P22" s="39"/>
      <c r="Q22" s="39">
        <v>8.3569999999999993</v>
      </c>
      <c r="R22" s="47">
        <v>3</v>
      </c>
      <c r="S22" s="47">
        <v>5</v>
      </c>
      <c r="T22" s="47">
        <v>64</v>
      </c>
      <c r="U22" s="47">
        <v>103</v>
      </c>
      <c r="V22" s="47">
        <v>105</v>
      </c>
      <c r="W22" s="47">
        <v>101</v>
      </c>
      <c r="X22" s="47"/>
      <c r="Y22" s="47"/>
      <c r="Z22" s="47"/>
      <c r="AA22" s="47"/>
      <c r="AB22" s="47"/>
      <c r="AC22" s="47"/>
      <c r="AD22" s="47"/>
      <c r="AE22" s="47">
        <v>103</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13.7202</v>
      </c>
      <c r="G23" s="39">
        <v>-1.7157</v>
      </c>
      <c r="H23" s="39">
        <v>1.0710999999999999</v>
      </c>
      <c r="I23" s="39">
        <v>16.931899999999999</v>
      </c>
      <c r="J23" s="39">
        <v>29.766400000000001</v>
      </c>
      <c r="K23" s="39"/>
      <c r="L23" s="39"/>
      <c r="M23" s="39"/>
      <c r="N23" s="39"/>
      <c r="O23" s="39"/>
      <c r="P23" s="39"/>
      <c r="Q23" s="39">
        <v>22.023199999999999</v>
      </c>
      <c r="R23" s="47">
        <v>8</v>
      </c>
      <c r="S23" s="47">
        <v>6</v>
      </c>
      <c r="T23" s="47">
        <v>38</v>
      </c>
      <c r="U23" s="47">
        <v>94</v>
      </c>
      <c r="V23" s="47">
        <v>89</v>
      </c>
      <c r="W23" s="47">
        <v>68</v>
      </c>
      <c r="X23" s="47">
        <v>60</v>
      </c>
      <c r="Y23" s="47"/>
      <c r="Z23" s="47"/>
      <c r="AA23" s="47"/>
      <c r="AB23" s="47"/>
      <c r="AC23" s="47"/>
      <c r="AD23" s="47"/>
      <c r="AE23" s="47">
        <v>44</v>
      </c>
      <c r="AF23" s="39">
        <v>-1.1126</v>
      </c>
      <c r="AG23" s="39">
        <v>2.5512999999999999</v>
      </c>
      <c r="AH23" s="39">
        <v>9.1359999999999992</v>
      </c>
      <c r="AI23" s="39">
        <v>0.94910000000000005</v>
      </c>
      <c r="AJ23" s="39">
        <v>0.51029999999999998</v>
      </c>
      <c r="AK23" s="58" t="s">
        <v>1076</v>
      </c>
      <c r="AL23" s="58" t="s">
        <v>429</v>
      </c>
    </row>
    <row r="24" spans="1:38" s="68" customFormat="1" x14ac:dyDescent="0.25">
      <c r="A24" s="68">
        <v>46608</v>
      </c>
      <c r="B24" s="58" t="s">
        <v>1081</v>
      </c>
      <c r="C24" s="38">
        <v>44806</v>
      </c>
      <c r="D24" s="39">
        <v>73.3249</v>
      </c>
      <c r="E24" s="48">
        <v>1.07</v>
      </c>
      <c r="F24" s="39">
        <v>16.5093</v>
      </c>
      <c r="G24" s="39">
        <v>3.0169999999999999</v>
      </c>
      <c r="H24" s="39">
        <v>8.2627000000000006</v>
      </c>
      <c r="I24" s="39">
        <v>38.674199999999999</v>
      </c>
      <c r="J24" s="39">
        <v>64.518799999999999</v>
      </c>
      <c r="K24" s="39"/>
      <c r="L24" s="39"/>
      <c r="M24" s="39"/>
      <c r="N24" s="39"/>
      <c r="O24" s="39"/>
      <c r="P24" s="39"/>
      <c r="Q24" s="39">
        <v>34.719799999999999</v>
      </c>
      <c r="R24" s="47">
        <v>83</v>
      </c>
      <c r="S24" s="47">
        <v>12</v>
      </c>
      <c r="T24" s="47">
        <v>5</v>
      </c>
      <c r="U24" s="47">
        <v>9</v>
      </c>
      <c r="V24" s="47">
        <v>19</v>
      </c>
      <c r="W24" s="47">
        <v>18</v>
      </c>
      <c r="X24" s="47">
        <v>9</v>
      </c>
      <c r="Y24" s="47"/>
      <c r="Z24" s="47"/>
      <c r="AA24" s="47"/>
      <c r="AB24" s="47"/>
      <c r="AC24" s="47"/>
      <c r="AD24" s="47"/>
      <c r="AE24" s="47">
        <v>17</v>
      </c>
      <c r="AF24" s="39">
        <v>-1.5039</v>
      </c>
      <c r="AG24" s="39">
        <v>1.7273000000000001</v>
      </c>
      <c r="AH24" s="39">
        <v>21.669699999999999</v>
      </c>
      <c r="AI24" s="39">
        <v>0.98129999999999995</v>
      </c>
      <c r="AJ24" s="39">
        <v>0.41799999999999998</v>
      </c>
      <c r="AK24" s="58" t="s">
        <v>1076</v>
      </c>
      <c r="AL24" s="58" t="s">
        <v>429</v>
      </c>
    </row>
    <row r="25" spans="1:38" s="68" customFormat="1" x14ac:dyDescent="0.25">
      <c r="A25" s="68">
        <v>38179</v>
      </c>
      <c r="B25" s="58" t="s">
        <v>1082</v>
      </c>
      <c r="C25" s="38">
        <v>43031</v>
      </c>
      <c r="D25" s="39">
        <v>1195.3662999999999</v>
      </c>
      <c r="E25" s="48">
        <v>0.98</v>
      </c>
      <c r="F25" s="39">
        <v>22.468399999999999</v>
      </c>
      <c r="G25" s="39">
        <v>-1.4246000000000001</v>
      </c>
      <c r="H25" s="39">
        <v>2.4350000000000001</v>
      </c>
      <c r="I25" s="39">
        <v>19.2559</v>
      </c>
      <c r="J25" s="39">
        <v>34.136499999999998</v>
      </c>
      <c r="K25" s="39">
        <v>22.914400000000001</v>
      </c>
      <c r="L25" s="39">
        <v>19.410299999999999</v>
      </c>
      <c r="M25" s="39">
        <v>32.271799999999999</v>
      </c>
      <c r="N25" s="39">
        <v>17.868400000000001</v>
      </c>
      <c r="O25" s="39"/>
      <c r="P25" s="39"/>
      <c r="Q25" s="39">
        <v>13.159000000000001</v>
      </c>
      <c r="R25" s="47">
        <v>45</v>
      </c>
      <c r="S25" s="47">
        <v>43</v>
      </c>
      <c r="T25" s="47">
        <v>58</v>
      </c>
      <c r="U25" s="47">
        <v>72</v>
      </c>
      <c r="V25" s="47">
        <v>72</v>
      </c>
      <c r="W25" s="47">
        <v>59</v>
      </c>
      <c r="X25" s="47">
        <v>51</v>
      </c>
      <c r="Y25" s="47">
        <v>31</v>
      </c>
      <c r="Z25" s="47">
        <v>16</v>
      </c>
      <c r="AA25" s="47">
        <v>3</v>
      </c>
      <c r="AB25" s="47">
        <v>6</v>
      </c>
      <c r="AC25" s="47"/>
      <c r="AD25" s="47"/>
      <c r="AE25" s="47">
        <v>85</v>
      </c>
      <c r="AF25" s="39">
        <v>-0.99660000000000004</v>
      </c>
      <c r="AG25" s="39">
        <v>0.99150000000000005</v>
      </c>
      <c r="AH25" s="39">
        <v>22.451699999999999</v>
      </c>
      <c r="AI25" s="39">
        <v>0.98960000000000004</v>
      </c>
      <c r="AJ25" s="39">
        <v>0.2457</v>
      </c>
      <c r="AK25" s="58" t="s">
        <v>858</v>
      </c>
      <c r="AL25" s="58" t="s">
        <v>429</v>
      </c>
    </row>
    <row r="26" spans="1:38" s="68" customFormat="1" x14ac:dyDescent="0.25">
      <c r="A26" s="68">
        <v>41642</v>
      </c>
      <c r="B26" s="58" t="s">
        <v>1083</v>
      </c>
      <c r="C26" s="38">
        <v>43517</v>
      </c>
      <c r="D26" s="39">
        <v>505.3931</v>
      </c>
      <c r="E26" s="48">
        <v>0.5</v>
      </c>
      <c r="F26" s="39">
        <v>21.237400000000001</v>
      </c>
      <c r="G26" s="39">
        <v>-1.6235999999999999</v>
      </c>
      <c r="H26" s="39">
        <v>2.6556000000000002</v>
      </c>
      <c r="I26" s="39">
        <v>14.689500000000001</v>
      </c>
      <c r="J26" s="39">
        <v>22.9529</v>
      </c>
      <c r="K26" s="39">
        <v>17.334599999999998</v>
      </c>
      <c r="L26" s="39">
        <v>15.3691</v>
      </c>
      <c r="M26" s="39">
        <v>25.313800000000001</v>
      </c>
      <c r="N26" s="39">
        <v>15.0656</v>
      </c>
      <c r="O26" s="39"/>
      <c r="P26" s="39"/>
      <c r="Q26" s="39">
        <v>15.541700000000001</v>
      </c>
      <c r="R26" s="47">
        <v>30</v>
      </c>
      <c r="S26" s="47">
        <v>61</v>
      </c>
      <c r="T26" s="47">
        <v>75</v>
      </c>
      <c r="U26" s="47">
        <v>79</v>
      </c>
      <c r="V26" s="47">
        <v>55</v>
      </c>
      <c r="W26" s="47">
        <v>73</v>
      </c>
      <c r="X26" s="47">
        <v>68</v>
      </c>
      <c r="Y26" s="47">
        <v>45</v>
      </c>
      <c r="Z26" s="47">
        <v>20</v>
      </c>
      <c r="AA26" s="47">
        <v>14</v>
      </c>
      <c r="AB26" s="47">
        <v>11</v>
      </c>
      <c r="AC26" s="47"/>
      <c r="AD26" s="47"/>
      <c r="AE26" s="47">
        <v>67</v>
      </c>
      <c r="AF26" s="39">
        <v>-0.4279</v>
      </c>
      <c r="AG26" s="39">
        <v>0.9042</v>
      </c>
      <c r="AH26" s="39">
        <v>17.789899999999999</v>
      </c>
      <c r="AI26" s="39">
        <v>0.98950000000000005</v>
      </c>
      <c r="AJ26" s="39">
        <v>0.20449999999999999</v>
      </c>
      <c r="AK26" s="58" t="s">
        <v>858</v>
      </c>
      <c r="AL26" s="58" t="s">
        <v>429</v>
      </c>
    </row>
    <row r="27" spans="1:38" s="68" customFormat="1" x14ac:dyDescent="0.25">
      <c r="A27" s="68">
        <v>46467</v>
      </c>
      <c r="B27" s="58" t="s">
        <v>1084</v>
      </c>
      <c r="C27" s="38">
        <v>44777</v>
      </c>
      <c r="D27" s="39">
        <v>209.9675</v>
      </c>
      <c r="E27" s="48">
        <v>1</v>
      </c>
      <c r="F27" s="39">
        <v>12.744400000000001</v>
      </c>
      <c r="G27" s="39">
        <v>1.7988</v>
      </c>
      <c r="H27" s="39">
        <v>2.1324999999999998</v>
      </c>
      <c r="I27" s="39">
        <v>12.9262</v>
      </c>
      <c r="J27" s="39">
        <v>32.341999999999999</v>
      </c>
      <c r="K27" s="39"/>
      <c r="L27" s="39"/>
      <c r="M27" s="39"/>
      <c r="N27" s="39"/>
      <c r="O27" s="39"/>
      <c r="P27" s="39"/>
      <c r="Q27" s="39">
        <v>14.7585</v>
      </c>
      <c r="R27" s="47">
        <v>40</v>
      </c>
      <c r="S27" s="47">
        <v>13</v>
      </c>
      <c r="T27" s="47">
        <v>9</v>
      </c>
      <c r="U27" s="47">
        <v>28</v>
      </c>
      <c r="V27" s="47">
        <v>77</v>
      </c>
      <c r="W27" s="47">
        <v>93</v>
      </c>
      <c r="X27" s="47">
        <v>57</v>
      </c>
      <c r="Y27" s="47"/>
      <c r="Z27" s="47"/>
      <c r="AA27" s="47"/>
      <c r="AB27" s="47"/>
      <c r="AC27" s="47"/>
      <c r="AD27" s="47"/>
      <c r="AE27" s="47">
        <v>75</v>
      </c>
      <c r="AF27" s="39">
        <v>-0.88160000000000005</v>
      </c>
      <c r="AG27" s="39">
        <v>1.9087000000000001</v>
      </c>
      <c r="AH27" s="39">
        <v>9.5007000000000001</v>
      </c>
      <c r="AI27" s="39">
        <v>0.99180000000000001</v>
      </c>
      <c r="AJ27" s="39">
        <v>8.5599999999999996E-2</v>
      </c>
      <c r="AK27" s="58" t="s">
        <v>858</v>
      </c>
      <c r="AL27" s="58" t="s">
        <v>429</v>
      </c>
    </row>
    <row r="28" spans="1:38" s="68" customFormat="1" x14ac:dyDescent="0.25">
      <c r="A28" s="68">
        <v>41641</v>
      </c>
      <c r="B28" s="58" t="s">
        <v>1085</v>
      </c>
      <c r="C28" s="38">
        <v>43517</v>
      </c>
      <c r="D28" s="39">
        <v>468.286</v>
      </c>
      <c r="E28" s="48">
        <v>0.79</v>
      </c>
      <c r="F28" s="39">
        <v>24.9724</v>
      </c>
      <c r="G28" s="39">
        <v>2.7911999999999999</v>
      </c>
      <c r="H28" s="39">
        <v>12.213800000000001</v>
      </c>
      <c r="I28" s="39">
        <v>40.860999999999997</v>
      </c>
      <c r="J28" s="39">
        <v>60.486899999999999</v>
      </c>
      <c r="K28" s="39">
        <v>26.672799999999999</v>
      </c>
      <c r="L28" s="39">
        <v>22.055299999999999</v>
      </c>
      <c r="M28" s="39">
        <v>29.642800000000001</v>
      </c>
      <c r="N28" s="39">
        <v>19.386700000000001</v>
      </c>
      <c r="O28" s="39"/>
      <c r="P28" s="39"/>
      <c r="Q28" s="39">
        <v>19.188400000000001</v>
      </c>
      <c r="R28" s="47">
        <v>63</v>
      </c>
      <c r="S28" s="47">
        <v>20</v>
      </c>
      <c r="T28" s="47">
        <v>15</v>
      </c>
      <c r="U28" s="47">
        <v>10</v>
      </c>
      <c r="V28" s="47">
        <v>8</v>
      </c>
      <c r="W28" s="47">
        <v>7</v>
      </c>
      <c r="X28" s="47">
        <v>12</v>
      </c>
      <c r="Y28" s="47">
        <v>14</v>
      </c>
      <c r="Z28" s="47">
        <v>7</v>
      </c>
      <c r="AA28" s="47">
        <v>5</v>
      </c>
      <c r="AB28" s="47">
        <v>2</v>
      </c>
      <c r="AC28" s="47"/>
      <c r="AD28" s="47"/>
      <c r="AE28" s="47">
        <v>57</v>
      </c>
      <c r="AF28" s="39">
        <v>-0.57340000000000002</v>
      </c>
      <c r="AG28" s="39">
        <v>0.74490000000000001</v>
      </c>
      <c r="AH28" s="39">
        <v>22.962700000000002</v>
      </c>
      <c r="AI28" s="39">
        <v>0.98699999999999999</v>
      </c>
      <c r="AJ28" s="39">
        <v>0.37269999999999998</v>
      </c>
      <c r="AK28" s="58" t="s">
        <v>858</v>
      </c>
      <c r="AL28" s="58" t="s">
        <v>429</v>
      </c>
    </row>
    <row r="29" spans="1:38" s="68" customFormat="1" x14ac:dyDescent="0.25">
      <c r="A29" s="68">
        <v>45117</v>
      </c>
      <c r="B29" s="58" t="s">
        <v>1086</v>
      </c>
      <c r="C29" s="38">
        <v>44130</v>
      </c>
      <c r="D29" s="39">
        <v>143.17529999999999</v>
      </c>
      <c r="E29" s="48">
        <v>1.04</v>
      </c>
      <c r="F29" s="39">
        <v>16.918700000000001</v>
      </c>
      <c r="G29" s="39">
        <v>-1.2709999999999999</v>
      </c>
      <c r="H29" s="39">
        <v>8.5800000000000001E-2</v>
      </c>
      <c r="I29" s="39">
        <v>19.837800000000001</v>
      </c>
      <c r="J29" s="39">
        <v>37.445399999999999</v>
      </c>
      <c r="K29" s="39">
        <v>19.9102</v>
      </c>
      <c r="L29" s="39">
        <v>12.3764</v>
      </c>
      <c r="M29" s="39"/>
      <c r="N29" s="39"/>
      <c r="O29" s="39"/>
      <c r="P29" s="39"/>
      <c r="Q29" s="39">
        <v>16.055499999999999</v>
      </c>
      <c r="R29" s="47">
        <v>13</v>
      </c>
      <c r="S29" s="47">
        <v>34</v>
      </c>
      <c r="T29" s="47">
        <v>27</v>
      </c>
      <c r="U29" s="47">
        <v>68</v>
      </c>
      <c r="V29" s="47">
        <v>98</v>
      </c>
      <c r="W29" s="47">
        <v>55</v>
      </c>
      <c r="X29" s="47">
        <v>46</v>
      </c>
      <c r="Y29" s="47">
        <v>37</v>
      </c>
      <c r="Z29" s="47">
        <v>39</v>
      </c>
      <c r="AA29" s="47"/>
      <c r="AB29" s="47"/>
      <c r="AC29" s="47"/>
      <c r="AD29" s="47"/>
      <c r="AE29" s="47">
        <v>64</v>
      </c>
      <c r="AF29" s="39">
        <v>-4.1327999999999996</v>
      </c>
      <c r="AG29" s="39">
        <v>0.44219999999999998</v>
      </c>
      <c r="AH29" s="39">
        <v>15.311299999999999</v>
      </c>
      <c r="AI29" s="39">
        <v>1.0483</v>
      </c>
      <c r="AJ29" s="39">
        <v>9.9474999999999998</v>
      </c>
      <c r="AK29" s="58" t="s">
        <v>1087</v>
      </c>
      <c r="AL29" s="58" t="s">
        <v>429</v>
      </c>
    </row>
    <row r="30" spans="1:38" s="68" customFormat="1" x14ac:dyDescent="0.25">
      <c r="A30" s="68">
        <v>45961</v>
      </c>
      <c r="B30" s="58" t="s">
        <v>1088</v>
      </c>
      <c r="C30" s="38">
        <v>44476</v>
      </c>
      <c r="D30" s="39">
        <v>24.566600000000001</v>
      </c>
      <c r="E30" s="48">
        <v>0.83</v>
      </c>
      <c r="F30" s="39">
        <v>13.1622</v>
      </c>
      <c r="G30" s="39">
        <v>0.79800000000000004</v>
      </c>
      <c r="H30" s="39">
        <v>3.9266000000000001</v>
      </c>
      <c r="I30" s="39">
        <v>17.9208</v>
      </c>
      <c r="J30" s="39">
        <v>31.011500000000002</v>
      </c>
      <c r="K30" s="39">
        <v>21.218</v>
      </c>
      <c r="L30" s="39"/>
      <c r="M30" s="39"/>
      <c r="N30" s="39"/>
      <c r="O30" s="39"/>
      <c r="P30" s="39"/>
      <c r="Q30" s="39">
        <v>10.6175</v>
      </c>
      <c r="R30" s="47">
        <v>4</v>
      </c>
      <c r="S30" s="47">
        <v>2</v>
      </c>
      <c r="T30" s="47">
        <v>25</v>
      </c>
      <c r="U30" s="47">
        <v>31</v>
      </c>
      <c r="V30" s="47">
        <v>37</v>
      </c>
      <c r="W30" s="47">
        <v>67</v>
      </c>
      <c r="X30" s="47">
        <v>59</v>
      </c>
      <c r="Y30" s="47">
        <v>34</v>
      </c>
      <c r="Z30" s="47"/>
      <c r="AA30" s="47"/>
      <c r="AB30" s="47"/>
      <c r="AC30" s="47"/>
      <c r="AD30" s="47"/>
      <c r="AE30" s="47">
        <v>98</v>
      </c>
      <c r="AF30" s="39">
        <v>-0.92490000000000006</v>
      </c>
      <c r="AG30" s="39">
        <v>0.8669</v>
      </c>
      <c r="AH30" s="39">
        <v>12.2563</v>
      </c>
      <c r="AI30" s="39">
        <v>0.99409999999999998</v>
      </c>
      <c r="AJ30" s="39">
        <v>0.1234</v>
      </c>
      <c r="AK30" s="58" t="s">
        <v>723</v>
      </c>
      <c r="AL30" s="58" t="s">
        <v>429</v>
      </c>
    </row>
    <row r="31" spans="1:38" s="68" customFormat="1" x14ac:dyDescent="0.25">
      <c r="A31" s="68">
        <v>45957</v>
      </c>
      <c r="B31" s="58" t="s">
        <v>1089</v>
      </c>
      <c r="C31" s="38">
        <v>44477</v>
      </c>
      <c r="D31" s="39">
        <v>50.9818</v>
      </c>
      <c r="E31" s="48">
        <v>0.56999999999999995</v>
      </c>
      <c r="F31" s="39">
        <v>12.5555</v>
      </c>
      <c r="G31" s="39">
        <v>-1.6374</v>
      </c>
      <c r="H31" s="39">
        <v>2.5449000000000002</v>
      </c>
      <c r="I31" s="39">
        <v>14.509399999999999</v>
      </c>
      <c r="J31" s="39">
        <v>22.539300000000001</v>
      </c>
      <c r="K31" s="39">
        <v>16.899899999999999</v>
      </c>
      <c r="L31" s="39"/>
      <c r="M31" s="39"/>
      <c r="N31" s="39"/>
      <c r="O31" s="39"/>
      <c r="P31" s="39"/>
      <c r="Q31" s="39">
        <v>9.2081</v>
      </c>
      <c r="R31" s="47">
        <v>35</v>
      </c>
      <c r="S31" s="47">
        <v>57</v>
      </c>
      <c r="T31" s="47">
        <v>80</v>
      </c>
      <c r="U31" s="47">
        <v>88</v>
      </c>
      <c r="V31" s="47">
        <v>68</v>
      </c>
      <c r="W31" s="47">
        <v>83</v>
      </c>
      <c r="X31" s="47">
        <v>77</v>
      </c>
      <c r="Y31" s="47">
        <v>58</v>
      </c>
      <c r="Z31" s="47"/>
      <c r="AA31" s="47"/>
      <c r="AB31" s="47"/>
      <c r="AC31" s="47"/>
      <c r="AD31" s="47"/>
      <c r="AE31" s="47">
        <v>102</v>
      </c>
      <c r="AF31" s="39">
        <v>-0.85070000000000001</v>
      </c>
      <c r="AG31" s="39">
        <v>0.91200000000000003</v>
      </c>
      <c r="AH31" s="39">
        <v>9.2899999999999991</v>
      </c>
      <c r="AI31" s="39">
        <v>0.99439999999999995</v>
      </c>
      <c r="AJ31" s="39">
        <v>0.10829999999999999</v>
      </c>
      <c r="AK31" s="58" t="s">
        <v>723</v>
      </c>
      <c r="AL31" s="58" t="s">
        <v>429</v>
      </c>
    </row>
    <row r="32" spans="1:38" s="68" customFormat="1" x14ac:dyDescent="0.25">
      <c r="A32" s="68">
        <v>45864</v>
      </c>
      <c r="B32" s="58" t="s">
        <v>1090</v>
      </c>
      <c r="C32" s="38">
        <v>44531</v>
      </c>
      <c r="D32" s="39">
        <v>112.56780000000001</v>
      </c>
      <c r="E32" s="48">
        <v>0.89</v>
      </c>
      <c r="F32" s="39">
        <v>14.5006</v>
      </c>
      <c r="G32" s="39">
        <v>-0.34160000000000001</v>
      </c>
      <c r="H32" s="39">
        <v>3.0794999999999999</v>
      </c>
      <c r="I32" s="39">
        <v>20.4269</v>
      </c>
      <c r="J32" s="39">
        <v>39.517400000000002</v>
      </c>
      <c r="K32" s="39">
        <v>24.247399999999999</v>
      </c>
      <c r="L32" s="39"/>
      <c r="M32" s="39"/>
      <c r="N32" s="39"/>
      <c r="O32" s="39"/>
      <c r="P32" s="39"/>
      <c r="Q32" s="39">
        <v>16.482500000000002</v>
      </c>
      <c r="R32" s="47">
        <v>59</v>
      </c>
      <c r="S32" s="47">
        <v>80</v>
      </c>
      <c r="T32" s="47">
        <v>47</v>
      </c>
      <c r="U32" s="47">
        <v>57</v>
      </c>
      <c r="V32" s="47">
        <v>44</v>
      </c>
      <c r="W32" s="47">
        <v>53</v>
      </c>
      <c r="X32" s="47">
        <v>45</v>
      </c>
      <c r="Y32" s="47">
        <v>28</v>
      </c>
      <c r="Z32" s="47"/>
      <c r="AA32" s="47"/>
      <c r="AB32" s="47"/>
      <c r="AC32" s="47"/>
      <c r="AD32" s="47"/>
      <c r="AE32" s="47">
        <v>63</v>
      </c>
      <c r="AF32" s="39">
        <v>-1.048</v>
      </c>
      <c r="AG32" s="39">
        <v>1.0742</v>
      </c>
      <c r="AH32" s="39">
        <v>14.4367</v>
      </c>
      <c r="AI32" s="39">
        <v>0.98460000000000003</v>
      </c>
      <c r="AJ32" s="39">
        <v>0.24859999999999999</v>
      </c>
      <c r="AK32" s="58" t="s">
        <v>1091</v>
      </c>
      <c r="AL32" s="58" t="s">
        <v>429</v>
      </c>
    </row>
    <row r="33" spans="1:38" s="68" customFormat="1" x14ac:dyDescent="0.25">
      <c r="A33" s="68">
        <v>47175</v>
      </c>
      <c r="B33" s="58" t="s">
        <v>1092</v>
      </c>
      <c r="C33" s="38">
        <v>44895</v>
      </c>
      <c r="D33" s="39">
        <v>215.77959999999999</v>
      </c>
      <c r="E33" s="48">
        <v>1.03</v>
      </c>
      <c r="F33" s="39">
        <v>16.671199999999999</v>
      </c>
      <c r="G33" s="39">
        <v>3.5453000000000001</v>
      </c>
      <c r="H33" s="39">
        <v>6.0799000000000003</v>
      </c>
      <c r="I33" s="39">
        <v>32.785299999999999</v>
      </c>
      <c r="J33" s="39">
        <v>68.404499999999999</v>
      </c>
      <c r="K33" s="39"/>
      <c r="L33" s="39"/>
      <c r="M33" s="39"/>
      <c r="N33" s="39"/>
      <c r="O33" s="39"/>
      <c r="P33" s="39"/>
      <c r="Q33" s="39">
        <v>42.665799999999997</v>
      </c>
      <c r="R33" s="47">
        <v>90</v>
      </c>
      <c r="S33" s="47">
        <v>32</v>
      </c>
      <c r="T33" s="47">
        <v>6</v>
      </c>
      <c r="U33" s="47">
        <v>2</v>
      </c>
      <c r="V33" s="47">
        <v>31</v>
      </c>
      <c r="W33" s="47">
        <v>22</v>
      </c>
      <c r="X33" s="47">
        <v>2</v>
      </c>
      <c r="Y33" s="47"/>
      <c r="Z33" s="47"/>
      <c r="AA33" s="47"/>
      <c r="AB33" s="47"/>
      <c r="AC33" s="47"/>
      <c r="AD33" s="47"/>
      <c r="AE33" s="47">
        <v>9</v>
      </c>
      <c r="AF33" s="39">
        <v>-0.189</v>
      </c>
      <c r="AG33" s="39">
        <v>5.4470999999999998</v>
      </c>
      <c r="AH33" s="39">
        <v>10.357099999999999</v>
      </c>
      <c r="AI33" s="39">
        <v>0.94820000000000004</v>
      </c>
      <c r="AJ33" s="39">
        <v>0.6361</v>
      </c>
      <c r="AK33" s="58" t="s">
        <v>723</v>
      </c>
      <c r="AL33" s="58" t="s">
        <v>226</v>
      </c>
    </row>
    <row r="34" spans="1:38" s="68" customFormat="1" x14ac:dyDescent="0.25">
      <c r="A34" s="68">
        <v>47171</v>
      </c>
      <c r="B34" s="58" t="s">
        <v>1093</v>
      </c>
      <c r="C34" s="38">
        <v>44895</v>
      </c>
      <c r="D34" s="39">
        <v>25.867100000000001</v>
      </c>
      <c r="E34" s="48">
        <v>1.01</v>
      </c>
      <c r="F34" s="39">
        <v>14.7578</v>
      </c>
      <c r="G34" s="39">
        <v>2.7715999999999998</v>
      </c>
      <c r="H34" s="39">
        <v>12.199299999999999</v>
      </c>
      <c r="I34" s="39">
        <v>40.617400000000004</v>
      </c>
      <c r="J34" s="39">
        <v>59.598999999999997</v>
      </c>
      <c r="K34" s="39"/>
      <c r="L34" s="39"/>
      <c r="M34" s="39"/>
      <c r="N34" s="39"/>
      <c r="O34" s="39"/>
      <c r="P34" s="39"/>
      <c r="Q34" s="39">
        <v>31.072099999999999</v>
      </c>
      <c r="R34" s="47">
        <v>62</v>
      </c>
      <c r="S34" s="47">
        <v>17</v>
      </c>
      <c r="T34" s="47">
        <v>18</v>
      </c>
      <c r="U34" s="47">
        <v>15</v>
      </c>
      <c r="V34" s="47">
        <v>10</v>
      </c>
      <c r="W34" s="47">
        <v>13</v>
      </c>
      <c r="X34" s="47">
        <v>29</v>
      </c>
      <c r="Y34" s="47"/>
      <c r="Z34" s="47"/>
      <c r="AA34" s="47"/>
      <c r="AB34" s="47"/>
      <c r="AC34" s="47"/>
      <c r="AD34" s="47"/>
      <c r="AE34" s="47">
        <v>20</v>
      </c>
      <c r="AF34" s="39">
        <v>-0.9758</v>
      </c>
      <c r="AG34" s="39">
        <v>2.2799</v>
      </c>
      <c r="AH34" s="39">
        <v>17.395499999999998</v>
      </c>
      <c r="AI34" s="39">
        <v>0.9829</v>
      </c>
      <c r="AJ34" s="39">
        <v>0.317</v>
      </c>
      <c r="AK34" s="58" t="s">
        <v>1091</v>
      </c>
      <c r="AL34" s="58" t="s">
        <v>429</v>
      </c>
    </row>
    <row r="35" spans="1:38" s="68" customFormat="1" x14ac:dyDescent="0.25">
      <c r="A35" s="68">
        <v>47167</v>
      </c>
      <c r="B35" s="58" t="s">
        <v>1094</v>
      </c>
      <c r="C35" s="38">
        <v>44895</v>
      </c>
      <c r="D35" s="39">
        <v>38.2515</v>
      </c>
      <c r="E35" s="48">
        <v>0.92</v>
      </c>
      <c r="F35" s="39">
        <v>15.815899999999999</v>
      </c>
      <c r="G35" s="39">
        <v>0.77800000000000002</v>
      </c>
      <c r="H35" s="39">
        <v>0.65100000000000002</v>
      </c>
      <c r="I35" s="39">
        <v>22.691400000000002</v>
      </c>
      <c r="J35" s="39">
        <v>60.445300000000003</v>
      </c>
      <c r="K35" s="39"/>
      <c r="L35" s="39"/>
      <c r="M35" s="39"/>
      <c r="N35" s="39"/>
      <c r="O35" s="39"/>
      <c r="P35" s="39"/>
      <c r="Q35" s="39">
        <v>37.5364</v>
      </c>
      <c r="R35" s="47">
        <v>92</v>
      </c>
      <c r="S35" s="47">
        <v>94</v>
      </c>
      <c r="T35" s="47">
        <v>94</v>
      </c>
      <c r="U35" s="47">
        <v>32</v>
      </c>
      <c r="V35" s="47">
        <v>91</v>
      </c>
      <c r="W35" s="47">
        <v>30</v>
      </c>
      <c r="X35" s="47">
        <v>13</v>
      </c>
      <c r="Y35" s="47"/>
      <c r="Z35" s="47"/>
      <c r="AA35" s="47"/>
      <c r="AB35" s="47"/>
      <c r="AC35" s="47"/>
      <c r="AD35" s="47"/>
      <c r="AE35" s="47">
        <v>12</v>
      </c>
      <c r="AF35" s="39">
        <v>-1.7248000000000001</v>
      </c>
      <c r="AG35" s="39">
        <v>5.1292999999999997</v>
      </c>
      <c r="AH35" s="39">
        <v>10.377000000000001</v>
      </c>
      <c r="AI35" s="39">
        <v>0.99339999999999995</v>
      </c>
      <c r="AJ35" s="39">
        <v>0.18870000000000001</v>
      </c>
      <c r="AK35" s="58" t="s">
        <v>1091</v>
      </c>
      <c r="AL35" s="58" t="s">
        <v>429</v>
      </c>
    </row>
    <row r="36" spans="1:38" x14ac:dyDescent="0.25">
      <c r="A36" s="68">
        <v>942</v>
      </c>
      <c r="B36" s="37" t="s">
        <v>1095</v>
      </c>
      <c r="C36" s="38">
        <v>36742</v>
      </c>
      <c r="D36" s="39">
        <v>649.60910000000001</v>
      </c>
      <c r="E36" s="48">
        <v>0.62</v>
      </c>
      <c r="F36" s="39">
        <v>177.74459999999999</v>
      </c>
      <c r="G36" s="39">
        <v>-1.6341000000000001</v>
      </c>
      <c r="H36" s="39">
        <v>2.6164000000000001</v>
      </c>
      <c r="I36" s="39">
        <v>14.507300000000001</v>
      </c>
      <c r="J36" s="39">
        <v>22.471800000000002</v>
      </c>
      <c r="K36" s="39">
        <v>16.9604</v>
      </c>
      <c r="L36" s="39">
        <v>14.973000000000001</v>
      </c>
      <c r="M36" s="39">
        <v>24.809000000000001</v>
      </c>
      <c r="N36" s="39">
        <v>14.6332</v>
      </c>
      <c r="O36" s="39">
        <v>13.4003</v>
      </c>
      <c r="P36" s="39">
        <v>13.007199999999999</v>
      </c>
      <c r="Q36" s="39">
        <v>12.867000000000001</v>
      </c>
      <c r="R36" s="47">
        <v>26</v>
      </c>
      <c r="S36" s="47">
        <v>56</v>
      </c>
      <c r="T36" s="47">
        <v>83</v>
      </c>
      <c r="U36" s="47">
        <v>86</v>
      </c>
      <c r="V36" s="47">
        <v>65</v>
      </c>
      <c r="W36" s="47">
        <v>84</v>
      </c>
      <c r="X36" s="47">
        <v>78</v>
      </c>
      <c r="Y36" s="47">
        <v>57</v>
      </c>
      <c r="Z36" s="47">
        <v>31</v>
      </c>
      <c r="AA36" s="47">
        <v>23</v>
      </c>
      <c r="AB36" s="47">
        <v>18</v>
      </c>
      <c r="AC36" s="47">
        <v>15</v>
      </c>
      <c r="AD36" s="47">
        <v>12</v>
      </c>
      <c r="AE36" s="47">
        <v>87</v>
      </c>
      <c r="AF36" s="39">
        <v>0.5282</v>
      </c>
      <c r="AG36" s="39">
        <v>0.88800000000000001</v>
      </c>
      <c r="AH36" s="39">
        <v>17.581499999999998</v>
      </c>
      <c r="AI36" s="39">
        <v>0.98760000000000003</v>
      </c>
      <c r="AJ36" s="39">
        <v>0.26929999999999998</v>
      </c>
      <c r="AK36" s="58" t="s">
        <v>1096</v>
      </c>
      <c r="AL36" s="58" t="s">
        <v>1097</v>
      </c>
    </row>
    <row r="37" spans="1:38" x14ac:dyDescent="0.25">
      <c r="A37" s="68">
        <v>48247</v>
      </c>
      <c r="B37" s="37" t="s">
        <v>1098</v>
      </c>
      <c r="C37" s="38">
        <v>45222</v>
      </c>
      <c r="D37" s="39">
        <v>131.6181</v>
      </c>
      <c r="E37" s="48">
        <v>1</v>
      </c>
      <c r="F37" s="39">
        <v>12.204800000000001</v>
      </c>
      <c r="G37" s="39">
        <v>-0.59379999999999999</v>
      </c>
      <c r="H37" s="39">
        <v>3.1734</v>
      </c>
      <c r="I37" s="39">
        <v>19.115400000000001</v>
      </c>
      <c r="J37" s="39"/>
      <c r="K37" s="39"/>
      <c r="L37" s="39"/>
      <c r="M37" s="39"/>
      <c r="N37" s="39"/>
      <c r="O37" s="39"/>
      <c r="P37" s="39"/>
      <c r="Q37" s="39">
        <v>22.047999999999998</v>
      </c>
      <c r="R37" s="47">
        <v>56</v>
      </c>
      <c r="S37" s="47">
        <v>78</v>
      </c>
      <c r="T37" s="47">
        <v>60</v>
      </c>
      <c r="U37" s="47">
        <v>59</v>
      </c>
      <c r="V37" s="47">
        <v>43</v>
      </c>
      <c r="W37" s="47">
        <v>62</v>
      </c>
      <c r="X37" s="47"/>
      <c r="Y37" s="47"/>
      <c r="Z37" s="47"/>
      <c r="AA37" s="47"/>
      <c r="AB37" s="47"/>
      <c r="AC37" s="47"/>
      <c r="AD37" s="47"/>
      <c r="AE37" s="47">
        <v>43</v>
      </c>
      <c r="AF37" s="39"/>
      <c r="AG37" s="39"/>
      <c r="AH37" s="39"/>
      <c r="AI37" s="39"/>
      <c r="AJ37" s="39"/>
      <c r="AK37" s="58" t="s">
        <v>1099</v>
      </c>
      <c r="AL37" s="58" t="s">
        <v>429</v>
      </c>
    </row>
    <row r="38" spans="1:38" x14ac:dyDescent="0.25">
      <c r="A38" s="68">
        <v>12633</v>
      </c>
      <c r="B38" s="37" t="s">
        <v>1100</v>
      </c>
      <c r="C38" s="38">
        <v>37454</v>
      </c>
      <c r="D38" s="39">
        <v>12764.247499999999</v>
      </c>
      <c r="E38" s="48">
        <v>0.3</v>
      </c>
      <c r="F38" s="39">
        <v>208.67189999999999</v>
      </c>
      <c r="G38" s="39">
        <v>-1.6214</v>
      </c>
      <c r="H38" s="39">
        <v>2.7027999999999999</v>
      </c>
      <c r="I38" s="39">
        <v>14.739800000000001</v>
      </c>
      <c r="J38" s="39">
        <v>22.997199999999999</v>
      </c>
      <c r="K38" s="39">
        <v>17.347799999999999</v>
      </c>
      <c r="L38" s="39">
        <v>15.362299999999999</v>
      </c>
      <c r="M38" s="39">
        <v>25.395199999999999</v>
      </c>
      <c r="N38" s="39">
        <v>15.1441</v>
      </c>
      <c r="O38" s="39">
        <v>14.0868</v>
      </c>
      <c r="P38" s="39">
        <v>13.6859</v>
      </c>
      <c r="Q38" s="39">
        <v>14.7676</v>
      </c>
      <c r="R38" s="47">
        <v>25</v>
      </c>
      <c r="S38" s="47">
        <v>54</v>
      </c>
      <c r="T38" s="47">
        <v>70</v>
      </c>
      <c r="U38" s="47">
        <v>77</v>
      </c>
      <c r="V38" s="47">
        <v>52</v>
      </c>
      <c r="W38" s="47">
        <v>69</v>
      </c>
      <c r="X38" s="47">
        <v>64</v>
      </c>
      <c r="Y38" s="47">
        <v>44</v>
      </c>
      <c r="Z38" s="47">
        <v>21</v>
      </c>
      <c r="AA38" s="47">
        <v>12</v>
      </c>
      <c r="AB38" s="47">
        <v>8</v>
      </c>
      <c r="AC38" s="47">
        <v>4</v>
      </c>
      <c r="AD38" s="47">
        <v>4</v>
      </c>
      <c r="AE38" s="47">
        <v>74</v>
      </c>
      <c r="AF38" s="39">
        <v>-0.47839999999999999</v>
      </c>
      <c r="AG38" s="39">
        <v>0.90149999999999997</v>
      </c>
      <c r="AH38" s="39">
        <v>17.894400000000001</v>
      </c>
      <c r="AI38" s="39">
        <v>0.99529999999999996</v>
      </c>
      <c r="AJ38" s="39">
        <v>0.1024</v>
      </c>
      <c r="AK38" s="58" t="s">
        <v>1101</v>
      </c>
      <c r="AL38" s="58" t="s">
        <v>1102</v>
      </c>
    </row>
    <row r="39" spans="1:38" s="57" customFormat="1" x14ac:dyDescent="0.25">
      <c r="A39" s="68">
        <v>12635</v>
      </c>
      <c r="B39" s="58" t="s">
        <v>1103</v>
      </c>
      <c r="C39" s="38">
        <v>37454</v>
      </c>
      <c r="D39" s="39">
        <v>6620.3302999999996</v>
      </c>
      <c r="E39" s="48">
        <v>0.3</v>
      </c>
      <c r="F39" s="39">
        <v>671.1558</v>
      </c>
      <c r="G39" s="39">
        <v>-1.7163999999999999</v>
      </c>
      <c r="H39" s="39">
        <v>2.8502999999999998</v>
      </c>
      <c r="I39" s="39">
        <v>13.093999999999999</v>
      </c>
      <c r="J39" s="39">
        <v>20.037199999999999</v>
      </c>
      <c r="K39" s="39">
        <v>16.679500000000001</v>
      </c>
      <c r="L39" s="39">
        <v>15.1411</v>
      </c>
      <c r="M39" s="39">
        <v>24.3111</v>
      </c>
      <c r="N39" s="39">
        <v>14.9641</v>
      </c>
      <c r="O39" s="39">
        <v>14.467000000000001</v>
      </c>
      <c r="P39" s="39">
        <v>13.542999999999999</v>
      </c>
      <c r="Q39" s="39">
        <v>14.9367</v>
      </c>
      <c r="R39" s="47">
        <v>17</v>
      </c>
      <c r="S39" s="47">
        <v>72</v>
      </c>
      <c r="T39" s="47">
        <v>89</v>
      </c>
      <c r="U39" s="47">
        <v>95</v>
      </c>
      <c r="V39" s="47">
        <v>46</v>
      </c>
      <c r="W39" s="47">
        <v>89</v>
      </c>
      <c r="X39" s="47">
        <v>84</v>
      </c>
      <c r="Y39" s="47">
        <v>61</v>
      </c>
      <c r="Z39" s="47">
        <v>29</v>
      </c>
      <c r="AA39" s="47">
        <v>27</v>
      </c>
      <c r="AB39" s="47">
        <v>12</v>
      </c>
      <c r="AC39" s="47">
        <v>1</v>
      </c>
      <c r="AD39" s="47">
        <v>5</v>
      </c>
      <c r="AE39" s="47">
        <v>73</v>
      </c>
      <c r="AF39" s="39">
        <v>-0.46060000000000001</v>
      </c>
      <c r="AG39" s="39">
        <v>0.91900000000000004</v>
      </c>
      <c r="AH39" s="39">
        <v>16.760999999999999</v>
      </c>
      <c r="AI39" s="39">
        <v>0.99439999999999995</v>
      </c>
      <c r="AJ39" s="39">
        <v>0.1072</v>
      </c>
      <c r="AK39" s="58" t="s">
        <v>1101</v>
      </c>
      <c r="AL39" s="58" t="s">
        <v>1102</v>
      </c>
    </row>
    <row r="40" spans="1:38" s="65" customFormat="1" x14ac:dyDescent="0.25">
      <c r="A40" s="68">
        <v>45997</v>
      </c>
      <c r="B40" s="58" t="s">
        <v>1104</v>
      </c>
      <c r="C40" s="38">
        <v>44615</v>
      </c>
      <c r="D40" s="39">
        <v>127.54559999999999</v>
      </c>
      <c r="E40" s="48">
        <v>0.75</v>
      </c>
      <c r="F40" s="39">
        <v>14.9594</v>
      </c>
      <c r="G40" s="39">
        <v>5.8900000000000001E-2</v>
      </c>
      <c r="H40" s="39">
        <v>6.67</v>
      </c>
      <c r="I40" s="39">
        <v>28.708500000000001</v>
      </c>
      <c r="J40" s="39">
        <v>45.5364</v>
      </c>
      <c r="K40" s="39">
        <v>23.789300000000001</v>
      </c>
      <c r="L40" s="39"/>
      <c r="M40" s="39"/>
      <c r="N40" s="39"/>
      <c r="O40" s="39"/>
      <c r="P40" s="39"/>
      <c r="Q40" s="39">
        <v>20.102799999999998</v>
      </c>
      <c r="R40" s="47">
        <v>54</v>
      </c>
      <c r="S40" s="47">
        <v>36</v>
      </c>
      <c r="T40" s="47">
        <v>34</v>
      </c>
      <c r="U40" s="47">
        <v>54</v>
      </c>
      <c r="V40" s="47">
        <v>24</v>
      </c>
      <c r="W40" s="47">
        <v>27</v>
      </c>
      <c r="X40" s="47">
        <v>43</v>
      </c>
      <c r="Y40" s="47">
        <v>30</v>
      </c>
      <c r="Z40" s="47"/>
      <c r="AA40" s="47"/>
      <c r="AB40" s="47"/>
      <c r="AC40" s="47"/>
      <c r="AD40" s="47"/>
      <c r="AE40" s="47">
        <v>52</v>
      </c>
      <c r="AF40" s="39">
        <v>-1.2015</v>
      </c>
      <c r="AG40" s="39">
        <v>0.90500000000000003</v>
      </c>
      <c r="AH40" s="39">
        <v>17.638100000000001</v>
      </c>
      <c r="AI40" s="39">
        <v>0.98950000000000005</v>
      </c>
      <c r="AJ40" s="39">
        <v>0.2122</v>
      </c>
      <c r="AK40" s="58" t="s">
        <v>1101</v>
      </c>
      <c r="AL40" s="58" t="s">
        <v>429</v>
      </c>
    </row>
    <row r="41" spans="1:38" s="57" customFormat="1" x14ac:dyDescent="0.25">
      <c r="A41" s="68">
        <v>45996</v>
      </c>
      <c r="B41" s="58" t="s">
        <v>1105</v>
      </c>
      <c r="C41" s="38">
        <v>44615</v>
      </c>
      <c r="D41" s="39">
        <v>152.69470000000001</v>
      </c>
      <c r="E41" s="48">
        <v>0.6</v>
      </c>
      <c r="F41" s="39">
        <v>13.406700000000001</v>
      </c>
      <c r="G41" s="39">
        <v>-0.96840000000000004</v>
      </c>
      <c r="H41" s="39">
        <v>4.3258000000000001</v>
      </c>
      <c r="I41" s="39">
        <v>18.832699999999999</v>
      </c>
      <c r="J41" s="39">
        <v>28.174800000000001</v>
      </c>
      <c r="K41" s="39">
        <v>17.712</v>
      </c>
      <c r="L41" s="39"/>
      <c r="M41" s="39"/>
      <c r="N41" s="39"/>
      <c r="O41" s="39"/>
      <c r="P41" s="39"/>
      <c r="Q41" s="39">
        <v>14.273199999999999</v>
      </c>
      <c r="R41" s="47">
        <v>49</v>
      </c>
      <c r="S41" s="47">
        <v>50</v>
      </c>
      <c r="T41" s="47">
        <v>49</v>
      </c>
      <c r="U41" s="47">
        <v>63</v>
      </c>
      <c r="V41" s="47">
        <v>34</v>
      </c>
      <c r="W41" s="47">
        <v>65</v>
      </c>
      <c r="X41" s="47">
        <v>62</v>
      </c>
      <c r="Y41" s="47">
        <v>40</v>
      </c>
      <c r="Z41" s="47"/>
      <c r="AA41" s="47"/>
      <c r="AB41" s="47"/>
      <c r="AC41" s="47"/>
      <c r="AD41" s="47"/>
      <c r="AE41" s="47">
        <v>78</v>
      </c>
      <c r="AF41" s="39">
        <v>-1.1269</v>
      </c>
      <c r="AG41" s="39">
        <v>1.0045999999999999</v>
      </c>
      <c r="AH41" s="39">
        <v>10.8245</v>
      </c>
      <c r="AI41" s="39">
        <v>0.99770000000000003</v>
      </c>
      <c r="AJ41" s="39">
        <v>0.1082</v>
      </c>
      <c r="AK41" s="58" t="s">
        <v>1101</v>
      </c>
      <c r="AL41" s="58" t="s">
        <v>429</v>
      </c>
    </row>
    <row r="42" spans="1:38" s="57" customFormat="1" x14ac:dyDescent="0.25">
      <c r="A42" s="68">
        <v>46619</v>
      </c>
      <c r="B42" s="58" t="s">
        <v>1106</v>
      </c>
      <c r="C42" s="38">
        <v>45037</v>
      </c>
      <c r="D42" s="39">
        <v>111.5963</v>
      </c>
      <c r="E42" s="48">
        <v>0.75</v>
      </c>
      <c r="F42" s="39">
        <v>15.696899999999999</v>
      </c>
      <c r="G42" s="39">
        <v>0.2331</v>
      </c>
      <c r="H42" s="39">
        <v>2.1023000000000001</v>
      </c>
      <c r="I42" s="39">
        <v>22.206199999999999</v>
      </c>
      <c r="J42" s="39">
        <v>51.162799999999997</v>
      </c>
      <c r="K42" s="39"/>
      <c r="L42" s="39"/>
      <c r="M42" s="39"/>
      <c r="N42" s="39"/>
      <c r="O42" s="39"/>
      <c r="P42" s="39"/>
      <c r="Q42" s="39">
        <v>53.677799999999998</v>
      </c>
      <c r="R42" s="47">
        <v>76</v>
      </c>
      <c r="S42" s="47">
        <v>86</v>
      </c>
      <c r="T42" s="47">
        <v>51</v>
      </c>
      <c r="U42" s="47">
        <v>50</v>
      </c>
      <c r="V42" s="47">
        <v>78</v>
      </c>
      <c r="W42" s="47">
        <v>44</v>
      </c>
      <c r="X42" s="47">
        <v>39</v>
      </c>
      <c r="Y42" s="47"/>
      <c r="Z42" s="47"/>
      <c r="AA42" s="47"/>
      <c r="AB42" s="47"/>
      <c r="AC42" s="47"/>
      <c r="AD42" s="47"/>
      <c r="AE42" s="47">
        <v>5</v>
      </c>
      <c r="AF42" s="39">
        <v>-1.4262000000000001</v>
      </c>
      <c r="AG42" s="39">
        <v>23.403700000000001</v>
      </c>
      <c r="AH42" s="39">
        <v>2.1972999999999998</v>
      </c>
      <c r="AI42" s="39">
        <v>0.98099999999999998</v>
      </c>
      <c r="AJ42" s="39">
        <v>7.9299999999999995E-2</v>
      </c>
      <c r="AK42" s="58" t="s">
        <v>1101</v>
      </c>
      <c r="AL42" s="58" t="s">
        <v>429</v>
      </c>
    </row>
    <row r="43" spans="1:38" s="57" customFormat="1" x14ac:dyDescent="0.25">
      <c r="A43" s="68">
        <v>45985</v>
      </c>
      <c r="B43" s="58" t="s">
        <v>1107</v>
      </c>
      <c r="C43" s="38">
        <v>44503</v>
      </c>
      <c r="D43" s="39">
        <v>529.67669999999998</v>
      </c>
      <c r="E43" s="48">
        <v>0.5</v>
      </c>
      <c r="F43" s="39">
        <v>15.024800000000001</v>
      </c>
      <c r="G43" s="39">
        <v>2.7315999999999998</v>
      </c>
      <c r="H43" s="39">
        <v>12.3299</v>
      </c>
      <c r="I43" s="39">
        <v>40.954799999999999</v>
      </c>
      <c r="J43" s="39">
        <v>60.071599999999997</v>
      </c>
      <c r="K43" s="39">
        <v>26.240400000000001</v>
      </c>
      <c r="L43" s="39"/>
      <c r="M43" s="39"/>
      <c r="N43" s="39"/>
      <c r="O43" s="39"/>
      <c r="P43" s="39"/>
      <c r="Q43" s="39">
        <v>17.642199999999999</v>
      </c>
      <c r="R43" s="47">
        <v>72</v>
      </c>
      <c r="S43" s="47">
        <v>30</v>
      </c>
      <c r="T43" s="47">
        <v>23</v>
      </c>
      <c r="U43" s="47">
        <v>20</v>
      </c>
      <c r="V43" s="47">
        <v>3</v>
      </c>
      <c r="W43" s="47">
        <v>4</v>
      </c>
      <c r="X43" s="47">
        <v>20</v>
      </c>
      <c r="Y43" s="47">
        <v>21</v>
      </c>
      <c r="Z43" s="47"/>
      <c r="AA43" s="47"/>
      <c r="AB43" s="47"/>
      <c r="AC43" s="47"/>
      <c r="AD43" s="47"/>
      <c r="AE43" s="47">
        <v>60</v>
      </c>
      <c r="AF43" s="39">
        <v>-1.0958000000000001</v>
      </c>
      <c r="AG43" s="39">
        <v>0.47560000000000002</v>
      </c>
      <c r="AH43" s="39">
        <v>22.124300000000002</v>
      </c>
      <c r="AI43" s="39">
        <v>0.99539999999999995</v>
      </c>
      <c r="AJ43" s="39">
        <v>0.14119999999999999</v>
      </c>
      <c r="AK43" s="58" t="s">
        <v>1101</v>
      </c>
      <c r="AL43" s="58" t="s">
        <v>429</v>
      </c>
    </row>
    <row r="44" spans="1:38" s="57" customFormat="1" x14ac:dyDescent="0.25">
      <c r="A44" s="68">
        <v>47916</v>
      </c>
      <c r="B44" s="58" t="s">
        <v>1108</v>
      </c>
      <c r="C44" s="38">
        <v>45037</v>
      </c>
      <c r="D44" s="39">
        <v>136.7397</v>
      </c>
      <c r="E44" s="48">
        <v>0.8</v>
      </c>
      <c r="F44" s="39">
        <v>16.6694</v>
      </c>
      <c r="G44" s="39">
        <v>0.75739999999999996</v>
      </c>
      <c r="H44" s="39">
        <v>0.37090000000000001</v>
      </c>
      <c r="I44" s="39">
        <v>22.414300000000001</v>
      </c>
      <c r="J44" s="39">
        <v>59.502099999999999</v>
      </c>
      <c r="K44" s="39"/>
      <c r="L44" s="39"/>
      <c r="M44" s="39"/>
      <c r="N44" s="39"/>
      <c r="O44" s="39"/>
      <c r="P44" s="39"/>
      <c r="Q44" s="39">
        <v>62.738500000000002</v>
      </c>
      <c r="R44" s="47">
        <v>94</v>
      </c>
      <c r="S44" s="47">
        <v>97</v>
      </c>
      <c r="T44" s="47">
        <v>98</v>
      </c>
      <c r="U44" s="47">
        <v>35</v>
      </c>
      <c r="V44" s="47">
        <v>95</v>
      </c>
      <c r="W44" s="47">
        <v>36</v>
      </c>
      <c r="X44" s="47">
        <v>30</v>
      </c>
      <c r="Y44" s="47"/>
      <c r="Z44" s="47"/>
      <c r="AA44" s="47"/>
      <c r="AB44" s="47"/>
      <c r="AC44" s="47"/>
      <c r="AD44" s="47"/>
      <c r="AE44" s="47">
        <v>4</v>
      </c>
      <c r="AF44" s="39">
        <v>-0.9708</v>
      </c>
      <c r="AG44" s="39">
        <v>18.956499999999998</v>
      </c>
      <c r="AH44" s="39">
        <v>3.2456999999999998</v>
      </c>
      <c r="AI44" s="39">
        <v>0.96960000000000002</v>
      </c>
      <c r="AJ44" s="39">
        <v>0.13819999999999999</v>
      </c>
      <c r="AK44" s="58" t="s">
        <v>1101</v>
      </c>
      <c r="AL44" s="58" t="s">
        <v>429</v>
      </c>
    </row>
    <row r="45" spans="1:38" s="57" customFormat="1" x14ac:dyDescent="0.25">
      <c r="A45" s="68">
        <v>45708</v>
      </c>
      <c r="B45" s="58" t="s">
        <v>1109</v>
      </c>
      <c r="C45" s="38">
        <v>44428</v>
      </c>
      <c r="D45" s="39">
        <v>1088.6266000000001</v>
      </c>
      <c r="E45" s="48">
        <v>0.8</v>
      </c>
      <c r="F45" s="39">
        <v>15.502800000000001</v>
      </c>
      <c r="G45" s="39">
        <v>-1.4024000000000001</v>
      </c>
      <c r="H45" s="39">
        <v>2.5581999999999998</v>
      </c>
      <c r="I45" s="39">
        <v>19.404800000000002</v>
      </c>
      <c r="J45" s="39">
        <v>34.194299999999998</v>
      </c>
      <c r="K45" s="39">
        <v>22.821100000000001</v>
      </c>
      <c r="L45" s="39"/>
      <c r="M45" s="39"/>
      <c r="N45" s="39"/>
      <c r="O45" s="39"/>
      <c r="P45" s="39"/>
      <c r="Q45" s="39">
        <v>17.547999999999998</v>
      </c>
      <c r="R45" s="47">
        <v>43</v>
      </c>
      <c r="S45" s="47">
        <v>41</v>
      </c>
      <c r="T45" s="47">
        <v>56</v>
      </c>
      <c r="U45" s="47">
        <v>70</v>
      </c>
      <c r="V45" s="47">
        <v>67</v>
      </c>
      <c r="W45" s="47">
        <v>57</v>
      </c>
      <c r="X45" s="47">
        <v>50</v>
      </c>
      <c r="Y45" s="47">
        <v>32</v>
      </c>
      <c r="Z45" s="47"/>
      <c r="AA45" s="47"/>
      <c r="AB45" s="47"/>
      <c r="AC45" s="47"/>
      <c r="AD45" s="47"/>
      <c r="AE45" s="47">
        <v>61</v>
      </c>
      <c r="AF45" s="39">
        <v>-1.2403</v>
      </c>
      <c r="AG45" s="39">
        <v>0.96079999999999999</v>
      </c>
      <c r="AH45" s="39">
        <v>13.194699999999999</v>
      </c>
      <c r="AI45" s="39">
        <v>0.99480000000000002</v>
      </c>
      <c r="AJ45" s="39">
        <v>9.6500000000000002E-2</v>
      </c>
      <c r="AK45" s="58" t="s">
        <v>1101</v>
      </c>
      <c r="AL45" s="58" t="s">
        <v>1097</v>
      </c>
    </row>
    <row r="46" spans="1:38" s="57" customFormat="1" x14ac:dyDescent="0.25">
      <c r="A46" s="68">
        <v>47913</v>
      </c>
      <c r="B46" s="58" t="s">
        <v>1110</v>
      </c>
      <c r="C46" s="38">
        <v>45037</v>
      </c>
      <c r="D46" s="39">
        <v>58.830300000000001</v>
      </c>
      <c r="E46" s="48">
        <v>0.75</v>
      </c>
      <c r="F46" s="39">
        <v>13.8233</v>
      </c>
      <c r="G46" s="39">
        <v>-0.64039999999999997</v>
      </c>
      <c r="H46" s="39">
        <v>3.3757000000000001</v>
      </c>
      <c r="I46" s="39">
        <v>19.317599999999999</v>
      </c>
      <c r="J46" s="39">
        <v>33.148099999999999</v>
      </c>
      <c r="K46" s="39"/>
      <c r="L46" s="39"/>
      <c r="M46" s="39"/>
      <c r="N46" s="39"/>
      <c r="O46" s="39"/>
      <c r="P46" s="39"/>
      <c r="Q46" s="39">
        <v>36.145499999999998</v>
      </c>
      <c r="R46" s="47">
        <v>51</v>
      </c>
      <c r="S46" s="47">
        <v>67</v>
      </c>
      <c r="T46" s="47">
        <v>54</v>
      </c>
      <c r="U46" s="47">
        <v>60</v>
      </c>
      <c r="V46" s="47">
        <v>39</v>
      </c>
      <c r="W46" s="47">
        <v>58</v>
      </c>
      <c r="X46" s="47">
        <v>55</v>
      </c>
      <c r="Y46" s="47"/>
      <c r="Z46" s="47"/>
      <c r="AA46" s="47"/>
      <c r="AB46" s="47"/>
      <c r="AC46" s="47"/>
      <c r="AD46" s="47"/>
      <c r="AE46" s="47">
        <v>15</v>
      </c>
      <c r="AF46" s="39">
        <v>-1.0168999999999999</v>
      </c>
      <c r="AG46" s="39">
        <v>20.367999999999999</v>
      </c>
      <c r="AH46" s="39">
        <v>1.5939999999999999</v>
      </c>
      <c r="AI46" s="39">
        <v>0.97540000000000004</v>
      </c>
      <c r="AJ46" s="39">
        <v>6.13E-2</v>
      </c>
      <c r="AK46" s="58" t="s">
        <v>1101</v>
      </c>
      <c r="AL46" s="58" t="s">
        <v>429</v>
      </c>
    </row>
    <row r="47" spans="1:38" s="57" customFormat="1" x14ac:dyDescent="0.25">
      <c r="A47" s="68">
        <v>44938</v>
      </c>
      <c r="B47" s="58" t="s">
        <v>1111</v>
      </c>
      <c r="C47" s="38">
        <v>43936</v>
      </c>
      <c r="D47" s="39">
        <v>246.4135</v>
      </c>
      <c r="E47" s="48">
        <v>0.45</v>
      </c>
      <c r="F47" s="39">
        <v>25.391200000000001</v>
      </c>
      <c r="G47" s="39">
        <v>-1.6234</v>
      </c>
      <c r="H47" s="39">
        <v>2.6467000000000001</v>
      </c>
      <c r="I47" s="39">
        <v>14.668699999999999</v>
      </c>
      <c r="J47" s="39">
        <v>22.968699999999998</v>
      </c>
      <c r="K47" s="39">
        <v>17.245100000000001</v>
      </c>
      <c r="L47" s="39">
        <v>15.247299999999999</v>
      </c>
      <c r="M47" s="39">
        <v>25.123100000000001</v>
      </c>
      <c r="N47" s="39"/>
      <c r="O47" s="39"/>
      <c r="P47" s="39"/>
      <c r="Q47" s="39">
        <v>25.7577</v>
      </c>
      <c r="R47" s="47">
        <v>26</v>
      </c>
      <c r="S47" s="47">
        <v>55</v>
      </c>
      <c r="T47" s="47">
        <v>73</v>
      </c>
      <c r="U47" s="47">
        <v>78</v>
      </c>
      <c r="V47" s="47">
        <v>56</v>
      </c>
      <c r="W47" s="47">
        <v>74</v>
      </c>
      <c r="X47" s="47">
        <v>67</v>
      </c>
      <c r="Y47" s="47">
        <v>49</v>
      </c>
      <c r="Z47" s="47">
        <v>23</v>
      </c>
      <c r="AA47" s="47">
        <v>17</v>
      </c>
      <c r="AB47" s="47"/>
      <c r="AC47" s="47"/>
      <c r="AD47" s="47"/>
      <c r="AE47" s="47">
        <v>35</v>
      </c>
      <c r="AF47" s="39">
        <v>-0.52129999999999999</v>
      </c>
      <c r="AG47" s="39">
        <v>0.89880000000000004</v>
      </c>
      <c r="AH47" s="39">
        <v>17.694199999999999</v>
      </c>
      <c r="AI47" s="39">
        <v>0.98419999999999996</v>
      </c>
      <c r="AJ47" s="39">
        <v>0.3246</v>
      </c>
      <c r="AK47" s="58" t="s">
        <v>1112</v>
      </c>
      <c r="AL47" s="58" t="s">
        <v>1113</v>
      </c>
    </row>
    <row r="48" spans="1:38" s="57" customFormat="1" x14ac:dyDescent="0.25">
      <c r="A48" s="68">
        <v>33548</v>
      </c>
      <c r="B48" s="58" t="s">
        <v>1114</v>
      </c>
      <c r="C48" s="38">
        <v>43936</v>
      </c>
      <c r="D48" s="39">
        <v>109.9855</v>
      </c>
      <c r="E48" s="48">
        <v>0.8</v>
      </c>
      <c r="F48" s="39">
        <v>27.760300000000001</v>
      </c>
      <c r="G48" s="39">
        <v>2.7549999999999999</v>
      </c>
      <c r="H48" s="39">
        <v>12.2159</v>
      </c>
      <c r="I48" s="39">
        <v>40.793700000000001</v>
      </c>
      <c r="J48" s="39">
        <v>59.940899999999999</v>
      </c>
      <c r="K48" s="39">
        <v>26.113499999999998</v>
      </c>
      <c r="L48" s="39">
        <v>21.5152</v>
      </c>
      <c r="M48" s="39">
        <v>29.218299999999999</v>
      </c>
      <c r="N48" s="39"/>
      <c r="O48" s="39"/>
      <c r="P48" s="39"/>
      <c r="Q48" s="39">
        <v>28.5474</v>
      </c>
      <c r="R48" s="47">
        <v>64</v>
      </c>
      <c r="S48" s="47">
        <v>28</v>
      </c>
      <c r="T48" s="47">
        <v>20</v>
      </c>
      <c r="U48" s="47">
        <v>17</v>
      </c>
      <c r="V48" s="47">
        <v>7</v>
      </c>
      <c r="W48" s="47">
        <v>8</v>
      </c>
      <c r="X48" s="47">
        <v>21</v>
      </c>
      <c r="Y48" s="47">
        <v>24</v>
      </c>
      <c r="Z48" s="47">
        <v>12</v>
      </c>
      <c r="AA48" s="47">
        <v>8</v>
      </c>
      <c r="AB48" s="47"/>
      <c r="AC48" s="47"/>
      <c r="AD48" s="47"/>
      <c r="AE48" s="47">
        <v>26</v>
      </c>
      <c r="AF48" s="39">
        <v>-1.1181000000000001</v>
      </c>
      <c r="AG48" s="39">
        <v>0.72150000000000003</v>
      </c>
      <c r="AH48" s="39">
        <v>23.0655</v>
      </c>
      <c r="AI48" s="39">
        <v>0.99139999999999995</v>
      </c>
      <c r="AJ48" s="39">
        <v>0.2397</v>
      </c>
      <c r="AK48" s="58" t="s">
        <v>1112</v>
      </c>
      <c r="AL48" s="58" t="s">
        <v>1113</v>
      </c>
    </row>
    <row r="49" spans="1:38" s="65" customFormat="1" x14ac:dyDescent="0.25">
      <c r="A49" s="68">
        <v>46683</v>
      </c>
      <c r="B49" s="58" t="s">
        <v>1115</v>
      </c>
      <c r="C49" s="38">
        <v>44778</v>
      </c>
      <c r="D49" s="39">
        <v>156.70529999999999</v>
      </c>
      <c r="E49" s="48">
        <v>0.99</v>
      </c>
      <c r="F49" s="39">
        <v>17.4696</v>
      </c>
      <c r="G49" s="39">
        <v>3.0253999999999999</v>
      </c>
      <c r="H49" s="39">
        <v>8.2057000000000002</v>
      </c>
      <c r="I49" s="39">
        <v>38.537700000000001</v>
      </c>
      <c r="J49" s="39">
        <v>64.293000000000006</v>
      </c>
      <c r="K49" s="39"/>
      <c r="L49" s="39"/>
      <c r="M49" s="39"/>
      <c r="N49" s="39"/>
      <c r="O49" s="39"/>
      <c r="P49" s="39"/>
      <c r="Q49" s="39">
        <v>37.323999999999998</v>
      </c>
      <c r="R49" s="47">
        <v>82</v>
      </c>
      <c r="S49" s="47">
        <v>9</v>
      </c>
      <c r="T49" s="47">
        <v>3</v>
      </c>
      <c r="U49" s="47">
        <v>8</v>
      </c>
      <c r="V49" s="47">
        <v>22</v>
      </c>
      <c r="W49" s="47">
        <v>19</v>
      </c>
      <c r="X49" s="47">
        <v>11</v>
      </c>
      <c r="Y49" s="47"/>
      <c r="Z49" s="47"/>
      <c r="AA49" s="47"/>
      <c r="AB49" s="47"/>
      <c r="AC49" s="47"/>
      <c r="AD49" s="47"/>
      <c r="AE49" s="47">
        <v>13</v>
      </c>
      <c r="AF49" s="39">
        <v>-1.5350999999999999</v>
      </c>
      <c r="AG49" s="39">
        <v>1.5796000000000001</v>
      </c>
      <c r="AH49" s="39">
        <v>21.9529</v>
      </c>
      <c r="AI49" s="39">
        <v>0.97760000000000002</v>
      </c>
      <c r="AJ49" s="39">
        <v>0.51039999999999996</v>
      </c>
      <c r="AK49" s="58" t="s">
        <v>1116</v>
      </c>
      <c r="AL49" s="58" t="s">
        <v>429</v>
      </c>
    </row>
    <row r="50" spans="1:38" s="65" customFormat="1" x14ac:dyDescent="0.25">
      <c r="A50" s="68">
        <v>1623</v>
      </c>
      <c r="B50" s="58" t="s">
        <v>1117</v>
      </c>
      <c r="C50" s="38">
        <v>37313</v>
      </c>
      <c r="D50" s="39">
        <v>7194.4125000000004</v>
      </c>
      <c r="E50" s="48">
        <v>0.37</v>
      </c>
      <c r="F50" s="39">
        <v>221.36369999999999</v>
      </c>
      <c r="G50" s="39">
        <v>-1.6317999999999999</v>
      </c>
      <c r="H50" s="39">
        <v>2.6779000000000002</v>
      </c>
      <c r="I50" s="39">
        <v>14.7376</v>
      </c>
      <c r="J50" s="39">
        <v>22.974399999999999</v>
      </c>
      <c r="K50" s="39">
        <v>17.331900000000001</v>
      </c>
      <c r="L50" s="39">
        <v>15.3528</v>
      </c>
      <c r="M50" s="39">
        <v>25.3216</v>
      </c>
      <c r="N50" s="39">
        <v>15.1275</v>
      </c>
      <c r="O50" s="39">
        <v>13.8332</v>
      </c>
      <c r="P50" s="39">
        <v>13.422499999999999</v>
      </c>
      <c r="Q50" s="39">
        <v>14.9636</v>
      </c>
      <c r="R50" s="47">
        <v>29</v>
      </c>
      <c r="S50" s="47">
        <v>58</v>
      </c>
      <c r="T50" s="47">
        <v>72</v>
      </c>
      <c r="U50" s="47">
        <v>84</v>
      </c>
      <c r="V50" s="47">
        <v>53</v>
      </c>
      <c r="W50" s="47">
        <v>70</v>
      </c>
      <c r="X50" s="47">
        <v>66</v>
      </c>
      <c r="Y50" s="47">
        <v>46</v>
      </c>
      <c r="Z50" s="47">
        <v>22</v>
      </c>
      <c r="AA50" s="47">
        <v>13</v>
      </c>
      <c r="AB50" s="47">
        <v>9</v>
      </c>
      <c r="AC50" s="47">
        <v>7</v>
      </c>
      <c r="AD50" s="47">
        <v>6</v>
      </c>
      <c r="AE50" s="47">
        <v>72</v>
      </c>
      <c r="AF50" s="39">
        <v>-0.4546</v>
      </c>
      <c r="AG50" s="39">
        <v>0.90269999999999995</v>
      </c>
      <c r="AH50" s="39">
        <v>17.7865</v>
      </c>
      <c r="AI50" s="39">
        <v>0.98929999999999996</v>
      </c>
      <c r="AJ50" s="39">
        <v>0.21079999999999999</v>
      </c>
      <c r="AK50" s="58" t="s">
        <v>1116</v>
      </c>
      <c r="AL50" s="58" t="s">
        <v>429</v>
      </c>
    </row>
    <row r="51" spans="1:38" s="57" customFormat="1" x14ac:dyDescent="0.25">
      <c r="A51" s="68">
        <v>45995</v>
      </c>
      <c r="B51" s="58" t="s">
        <v>1118</v>
      </c>
      <c r="C51" s="38">
        <v>44845</v>
      </c>
      <c r="D51" s="39">
        <v>74.950800000000001</v>
      </c>
      <c r="E51" s="48">
        <v>0.99</v>
      </c>
      <c r="F51" s="39">
        <v>17.72</v>
      </c>
      <c r="G51" s="39">
        <v>1.6742999999999999</v>
      </c>
      <c r="H51" s="39">
        <v>13.9726</v>
      </c>
      <c r="I51" s="39">
        <v>37.619300000000003</v>
      </c>
      <c r="J51" s="39">
        <v>64.488299999999995</v>
      </c>
      <c r="K51" s="39"/>
      <c r="L51" s="39"/>
      <c r="M51" s="39"/>
      <c r="N51" s="39"/>
      <c r="O51" s="39"/>
      <c r="P51" s="39"/>
      <c r="Q51" s="39">
        <v>43.787300000000002</v>
      </c>
      <c r="R51" s="47">
        <v>10</v>
      </c>
      <c r="S51" s="47">
        <v>15</v>
      </c>
      <c r="T51" s="47">
        <v>11</v>
      </c>
      <c r="U51" s="47">
        <v>30</v>
      </c>
      <c r="V51" s="47">
        <v>1</v>
      </c>
      <c r="W51" s="47">
        <v>21</v>
      </c>
      <c r="X51" s="47">
        <v>10</v>
      </c>
      <c r="Y51" s="47"/>
      <c r="Z51" s="47"/>
      <c r="AA51" s="47"/>
      <c r="AB51" s="47"/>
      <c r="AC51" s="47"/>
      <c r="AD51" s="47"/>
      <c r="AE51" s="47">
        <v>8</v>
      </c>
      <c r="AF51" s="39">
        <v>-1.4211</v>
      </c>
      <c r="AG51" s="39">
        <v>2.62</v>
      </c>
      <c r="AH51" s="39">
        <v>16.783799999999999</v>
      </c>
      <c r="AI51" s="39">
        <v>0.98740000000000006</v>
      </c>
      <c r="AJ51" s="39">
        <v>0.2228</v>
      </c>
      <c r="AK51" s="58" t="s">
        <v>1116</v>
      </c>
      <c r="AL51" s="58" t="s">
        <v>429</v>
      </c>
    </row>
    <row r="52" spans="1:38" s="57" customFormat="1" x14ac:dyDescent="0.25">
      <c r="A52" s="68">
        <v>45994</v>
      </c>
      <c r="B52" s="58" t="s">
        <v>1119</v>
      </c>
      <c r="C52" s="38">
        <v>44622</v>
      </c>
      <c r="D52" s="39">
        <v>360.40910000000002</v>
      </c>
      <c r="E52" s="48">
        <v>0.87</v>
      </c>
      <c r="F52" s="39">
        <v>13.424099999999999</v>
      </c>
      <c r="G52" s="39">
        <v>-1.2237</v>
      </c>
      <c r="H52" s="39">
        <v>6.6784999999999997</v>
      </c>
      <c r="I52" s="39">
        <v>9.6516000000000002</v>
      </c>
      <c r="J52" s="39">
        <v>10.802899999999999</v>
      </c>
      <c r="K52" s="39">
        <v>17.286799999999999</v>
      </c>
      <c r="L52" s="39"/>
      <c r="M52" s="39"/>
      <c r="N52" s="39"/>
      <c r="O52" s="39"/>
      <c r="P52" s="39"/>
      <c r="Q52" s="39">
        <v>14.417899999999999</v>
      </c>
      <c r="R52" s="47">
        <v>85</v>
      </c>
      <c r="S52" s="47">
        <v>100</v>
      </c>
      <c r="T52" s="47">
        <v>66</v>
      </c>
      <c r="U52" s="47">
        <v>65</v>
      </c>
      <c r="V52" s="47">
        <v>23</v>
      </c>
      <c r="W52" s="47">
        <v>98</v>
      </c>
      <c r="X52" s="47">
        <v>88</v>
      </c>
      <c r="Y52" s="47">
        <v>47</v>
      </c>
      <c r="Z52" s="47"/>
      <c r="AA52" s="47"/>
      <c r="AB52" s="47"/>
      <c r="AC52" s="47"/>
      <c r="AD52" s="47"/>
      <c r="AE52" s="47">
        <v>76</v>
      </c>
      <c r="AF52" s="39">
        <v>-1.1429</v>
      </c>
      <c r="AG52" s="39">
        <v>1.4459</v>
      </c>
      <c r="AH52" s="39">
        <v>7.7637999999999998</v>
      </c>
      <c r="AI52" s="39">
        <v>0.97840000000000005</v>
      </c>
      <c r="AJ52" s="39">
        <v>0.2137</v>
      </c>
      <c r="AK52" s="58" t="s">
        <v>1116</v>
      </c>
      <c r="AL52" s="58" t="s">
        <v>429</v>
      </c>
    </row>
    <row r="53" spans="1:38" s="57" customFormat="1" x14ac:dyDescent="0.25">
      <c r="A53" s="68">
        <v>46707</v>
      </c>
      <c r="B53" s="58" t="s">
        <v>1120</v>
      </c>
      <c r="C53" s="38">
        <v>44791</v>
      </c>
      <c r="D53" s="39">
        <v>355.29230000000001</v>
      </c>
      <c r="E53" s="48">
        <v>0.89</v>
      </c>
      <c r="F53" s="39">
        <v>11.228899999999999</v>
      </c>
      <c r="G53" s="39">
        <v>-4.8874000000000004</v>
      </c>
      <c r="H53" s="39">
        <v>-11.965400000000001</v>
      </c>
      <c r="I53" s="39">
        <v>7.7939999999999996</v>
      </c>
      <c r="J53" s="39">
        <v>20.378399999999999</v>
      </c>
      <c r="K53" s="39"/>
      <c r="L53" s="39"/>
      <c r="M53" s="39"/>
      <c r="N53" s="39"/>
      <c r="O53" s="39"/>
      <c r="P53" s="39"/>
      <c r="Q53" s="39">
        <v>6.9572000000000003</v>
      </c>
      <c r="R53" s="47">
        <v>1</v>
      </c>
      <c r="S53" s="47">
        <v>4</v>
      </c>
      <c r="T53" s="47">
        <v>62</v>
      </c>
      <c r="U53" s="47">
        <v>105</v>
      </c>
      <c r="V53" s="47">
        <v>104</v>
      </c>
      <c r="W53" s="47">
        <v>102</v>
      </c>
      <c r="X53" s="47">
        <v>81</v>
      </c>
      <c r="Y53" s="47"/>
      <c r="Z53" s="47"/>
      <c r="AA53" s="47"/>
      <c r="AB53" s="47"/>
      <c r="AC53" s="47"/>
      <c r="AD53" s="47"/>
      <c r="AE53" s="47">
        <v>105</v>
      </c>
      <c r="AF53" s="39">
        <v>-1.1168</v>
      </c>
      <c r="AG53" s="39">
        <v>2.0566</v>
      </c>
      <c r="AH53" s="39">
        <v>7.3164999999999996</v>
      </c>
      <c r="AI53" s="39">
        <v>0.99429999999999996</v>
      </c>
      <c r="AJ53" s="39">
        <v>0.1042</v>
      </c>
      <c r="AK53" s="58" t="s">
        <v>1116</v>
      </c>
      <c r="AL53" s="58" t="s">
        <v>429</v>
      </c>
    </row>
    <row r="54" spans="1:38" x14ac:dyDescent="0.25">
      <c r="A54" s="68">
        <v>46108</v>
      </c>
      <c r="B54" s="37" t="s">
        <v>1121</v>
      </c>
      <c r="C54" s="38">
        <v>44552</v>
      </c>
      <c r="D54" s="39">
        <v>358.08929999999998</v>
      </c>
      <c r="E54" s="48">
        <v>0.95</v>
      </c>
      <c r="F54" s="39">
        <v>16.239599999999999</v>
      </c>
      <c r="G54" s="39">
        <v>0.2296</v>
      </c>
      <c r="H54" s="39">
        <v>2.1455000000000002</v>
      </c>
      <c r="I54" s="39">
        <v>22.254799999999999</v>
      </c>
      <c r="J54" s="39">
        <v>51.518500000000003</v>
      </c>
      <c r="K54" s="39">
        <v>30.686800000000002</v>
      </c>
      <c r="L54" s="39"/>
      <c r="M54" s="39"/>
      <c r="N54" s="39"/>
      <c r="O54" s="39"/>
      <c r="P54" s="39"/>
      <c r="Q54" s="39">
        <v>22.616299999999999</v>
      </c>
      <c r="R54" s="47">
        <v>74</v>
      </c>
      <c r="S54" s="47">
        <v>85</v>
      </c>
      <c r="T54" s="47">
        <v>52</v>
      </c>
      <c r="U54" s="47">
        <v>51</v>
      </c>
      <c r="V54" s="47">
        <v>76</v>
      </c>
      <c r="W54" s="47">
        <v>43</v>
      </c>
      <c r="X54" s="47">
        <v>37</v>
      </c>
      <c r="Y54" s="47">
        <v>8</v>
      </c>
      <c r="Z54" s="47"/>
      <c r="AA54" s="47"/>
      <c r="AB54" s="47"/>
      <c r="AC54" s="47"/>
      <c r="AD54" s="47"/>
      <c r="AE54" s="47">
        <v>40</v>
      </c>
      <c r="AF54" s="39">
        <v>-1.3488</v>
      </c>
      <c r="AG54" s="39">
        <v>1.2389000000000001</v>
      </c>
      <c r="AH54" s="39">
        <v>18.697900000000001</v>
      </c>
      <c r="AI54" s="39">
        <v>0.98580000000000001</v>
      </c>
      <c r="AJ54" s="39">
        <v>0.28179999999999999</v>
      </c>
      <c r="AK54" s="58" t="s">
        <v>1116</v>
      </c>
      <c r="AL54" s="58" t="s">
        <v>429</v>
      </c>
    </row>
    <row r="55" spans="1:38" x14ac:dyDescent="0.25">
      <c r="A55" s="68">
        <v>11889</v>
      </c>
      <c r="B55" s="128" t="s">
        <v>1122</v>
      </c>
      <c r="C55" s="38">
        <v>40354</v>
      </c>
      <c r="D55" s="39">
        <v>4443.5518000000002</v>
      </c>
      <c r="E55" s="48">
        <v>0.66</v>
      </c>
      <c r="F55" s="39">
        <v>56.961199999999998</v>
      </c>
      <c r="G55" s="39">
        <v>2.7911000000000001</v>
      </c>
      <c r="H55" s="39">
        <v>12.3581</v>
      </c>
      <c r="I55" s="39">
        <v>41.061500000000002</v>
      </c>
      <c r="J55" s="39">
        <v>60.417000000000002</v>
      </c>
      <c r="K55" s="39">
        <v>26.495799999999999</v>
      </c>
      <c r="L55" s="39">
        <v>21.816700000000001</v>
      </c>
      <c r="M55" s="39">
        <v>29.4313</v>
      </c>
      <c r="N55" s="39">
        <v>19.227799999999998</v>
      </c>
      <c r="O55" s="39">
        <v>13.671900000000001</v>
      </c>
      <c r="P55" s="39">
        <v>16.8323</v>
      </c>
      <c r="Q55" s="39">
        <v>13.3545</v>
      </c>
      <c r="R55" s="47">
        <v>66</v>
      </c>
      <c r="S55" s="47">
        <v>18</v>
      </c>
      <c r="T55" s="47">
        <v>12</v>
      </c>
      <c r="U55" s="47">
        <v>11</v>
      </c>
      <c r="V55" s="47">
        <v>2</v>
      </c>
      <c r="W55" s="47">
        <v>3</v>
      </c>
      <c r="X55" s="47">
        <v>14</v>
      </c>
      <c r="Y55" s="47">
        <v>16</v>
      </c>
      <c r="Z55" s="47">
        <v>9</v>
      </c>
      <c r="AA55" s="47">
        <v>7</v>
      </c>
      <c r="AB55" s="47">
        <v>3</v>
      </c>
      <c r="AC55" s="47">
        <v>12</v>
      </c>
      <c r="AD55" s="47">
        <v>1</v>
      </c>
      <c r="AE55" s="47">
        <v>83</v>
      </c>
      <c r="AF55" s="39">
        <v>-0.88200000000000001</v>
      </c>
      <c r="AG55" s="39">
        <v>0.73150000000000004</v>
      </c>
      <c r="AH55" s="39">
        <v>22.965399999999999</v>
      </c>
      <c r="AI55" s="39">
        <v>0.98709999999999998</v>
      </c>
      <c r="AJ55" s="39">
        <v>0.3755</v>
      </c>
      <c r="AK55" s="58" t="s">
        <v>1116</v>
      </c>
      <c r="AL55" s="58" t="s">
        <v>429</v>
      </c>
    </row>
    <row r="56" spans="1:38" x14ac:dyDescent="0.25">
      <c r="A56" s="68">
        <v>47224</v>
      </c>
      <c r="B56" s="37" t="s">
        <v>1123</v>
      </c>
      <c r="C56" s="38">
        <v>44909</v>
      </c>
      <c r="D56" s="39">
        <v>45.409599999999998</v>
      </c>
      <c r="E56" s="48">
        <v>0.99</v>
      </c>
      <c r="F56" s="39">
        <v>14.4039</v>
      </c>
      <c r="G56" s="39">
        <v>-1.9642999999999999</v>
      </c>
      <c r="H56" s="39">
        <v>1.7095</v>
      </c>
      <c r="I56" s="39">
        <v>21.057500000000001</v>
      </c>
      <c r="J56" s="39">
        <v>46.833199999999998</v>
      </c>
      <c r="K56" s="39"/>
      <c r="L56" s="39"/>
      <c r="M56" s="39"/>
      <c r="N56" s="39"/>
      <c r="O56" s="39"/>
      <c r="P56" s="39"/>
      <c r="Q56" s="39">
        <v>29.777699999999999</v>
      </c>
      <c r="R56" s="47">
        <v>60</v>
      </c>
      <c r="S56" s="47">
        <v>37</v>
      </c>
      <c r="T56" s="47">
        <v>30</v>
      </c>
      <c r="U56" s="47">
        <v>100</v>
      </c>
      <c r="V56" s="47">
        <v>86</v>
      </c>
      <c r="W56" s="47">
        <v>48</v>
      </c>
      <c r="X56" s="47">
        <v>41</v>
      </c>
      <c r="Y56" s="47"/>
      <c r="Z56" s="47"/>
      <c r="AA56" s="47"/>
      <c r="AB56" s="47"/>
      <c r="AC56" s="47"/>
      <c r="AD56" s="47"/>
      <c r="AE56" s="47">
        <v>23</v>
      </c>
      <c r="AF56" s="39">
        <v>-2.0478000000000001</v>
      </c>
      <c r="AG56" s="39">
        <v>3.9729000000000001</v>
      </c>
      <c r="AH56" s="39">
        <v>10.7037</v>
      </c>
      <c r="AI56" s="39">
        <v>0.97399999999999998</v>
      </c>
      <c r="AJ56" s="39">
        <v>0.28710000000000002</v>
      </c>
      <c r="AK56" s="58" t="s">
        <v>1116</v>
      </c>
      <c r="AL56" s="58" t="s">
        <v>429</v>
      </c>
    </row>
    <row r="57" spans="1:38" x14ac:dyDescent="0.25">
      <c r="A57" s="68">
        <v>45684</v>
      </c>
      <c r="B57" s="37" t="s">
        <v>1124</v>
      </c>
      <c r="C57" s="38">
        <v>44502</v>
      </c>
      <c r="D57" s="39">
        <v>245.15520000000001</v>
      </c>
      <c r="E57" s="48">
        <v>0.89</v>
      </c>
      <c r="F57" s="39">
        <v>15.567399999999999</v>
      </c>
      <c r="G57" s="39">
        <v>0.752</v>
      </c>
      <c r="H57" s="39">
        <v>0.4783</v>
      </c>
      <c r="I57" s="39">
        <v>22.590499999999999</v>
      </c>
      <c r="J57" s="39">
        <v>60.0794</v>
      </c>
      <c r="K57" s="39">
        <v>30.7913</v>
      </c>
      <c r="L57" s="39"/>
      <c r="M57" s="39"/>
      <c r="N57" s="39"/>
      <c r="O57" s="39"/>
      <c r="P57" s="39"/>
      <c r="Q57" s="39">
        <v>19.241</v>
      </c>
      <c r="R57" s="47">
        <v>96</v>
      </c>
      <c r="S57" s="47">
        <v>98</v>
      </c>
      <c r="T57" s="47">
        <v>99</v>
      </c>
      <c r="U57" s="47">
        <v>36</v>
      </c>
      <c r="V57" s="47">
        <v>92</v>
      </c>
      <c r="W57" s="47">
        <v>31</v>
      </c>
      <c r="X57" s="47">
        <v>19</v>
      </c>
      <c r="Y57" s="47">
        <v>7</v>
      </c>
      <c r="Z57" s="47"/>
      <c r="AA57" s="47"/>
      <c r="AB57" s="47"/>
      <c r="AC57" s="47"/>
      <c r="AD57" s="47"/>
      <c r="AE57" s="47">
        <v>56</v>
      </c>
      <c r="AF57" s="39">
        <v>-1.2863</v>
      </c>
      <c r="AG57" s="39">
        <v>0.85740000000000005</v>
      </c>
      <c r="AH57" s="39">
        <v>24.918399999999998</v>
      </c>
      <c r="AI57" s="39">
        <v>0.98329999999999995</v>
      </c>
      <c r="AJ57" s="39">
        <v>0.46899999999999997</v>
      </c>
      <c r="AK57" s="58" t="s">
        <v>1116</v>
      </c>
      <c r="AL57" s="58" t="s">
        <v>429</v>
      </c>
    </row>
    <row r="58" spans="1:38" x14ac:dyDescent="0.25">
      <c r="A58" s="68">
        <v>46902</v>
      </c>
      <c r="B58" s="37" t="s">
        <v>1125</v>
      </c>
      <c r="C58" s="38">
        <v>44837</v>
      </c>
      <c r="D58" s="39">
        <v>44.946599999999997</v>
      </c>
      <c r="E58" s="48">
        <v>1</v>
      </c>
      <c r="F58" s="39">
        <v>14.344200000000001</v>
      </c>
      <c r="G58" s="39">
        <v>-1.4171</v>
      </c>
      <c r="H58" s="39">
        <v>2.4681000000000002</v>
      </c>
      <c r="I58" s="39">
        <v>19.1023</v>
      </c>
      <c r="J58" s="39">
        <v>33.806600000000003</v>
      </c>
      <c r="K58" s="39"/>
      <c r="L58" s="39"/>
      <c r="M58" s="39"/>
      <c r="N58" s="39"/>
      <c r="O58" s="39"/>
      <c r="P58" s="39"/>
      <c r="Q58" s="39">
        <v>25.340299999999999</v>
      </c>
      <c r="R58" s="47">
        <v>42</v>
      </c>
      <c r="S58" s="47">
        <v>40</v>
      </c>
      <c r="T58" s="47">
        <v>56</v>
      </c>
      <c r="U58" s="47">
        <v>71</v>
      </c>
      <c r="V58" s="47">
        <v>70</v>
      </c>
      <c r="W58" s="47">
        <v>63</v>
      </c>
      <c r="X58" s="47">
        <v>54</v>
      </c>
      <c r="Y58" s="47"/>
      <c r="Z58" s="47"/>
      <c r="AA58" s="47"/>
      <c r="AB58" s="47"/>
      <c r="AC58" s="47"/>
      <c r="AD58" s="47"/>
      <c r="AE58" s="47">
        <v>36</v>
      </c>
      <c r="AF58" s="39">
        <v>-1.0949</v>
      </c>
      <c r="AG58" s="39">
        <v>2.3967999999999998</v>
      </c>
      <c r="AH58" s="39">
        <v>10.675000000000001</v>
      </c>
      <c r="AI58" s="39">
        <v>0.97929999999999995</v>
      </c>
      <c r="AJ58" s="39">
        <v>0.2286</v>
      </c>
      <c r="AK58" s="58" t="s">
        <v>1116</v>
      </c>
      <c r="AL58" s="58" t="s">
        <v>429</v>
      </c>
    </row>
    <row r="59" spans="1:38" s="68" customFormat="1" x14ac:dyDescent="0.25">
      <c r="A59" s="68">
        <v>36396</v>
      </c>
      <c r="B59" s="58" t="s">
        <v>1126</v>
      </c>
      <c r="C59" s="38">
        <v>42999</v>
      </c>
      <c r="D59" s="39">
        <v>1446.1837</v>
      </c>
      <c r="E59" s="48">
        <v>0.31</v>
      </c>
      <c r="F59" s="39">
        <v>23.654199999999999</v>
      </c>
      <c r="G59" s="39">
        <v>-1.7115</v>
      </c>
      <c r="H59" s="39">
        <v>2.9123999999999999</v>
      </c>
      <c r="I59" s="39">
        <v>13.1655</v>
      </c>
      <c r="J59" s="39">
        <v>20.1373</v>
      </c>
      <c r="K59" s="39">
        <v>16.738</v>
      </c>
      <c r="L59" s="39">
        <v>15.1806</v>
      </c>
      <c r="M59" s="39">
        <v>24.259399999999999</v>
      </c>
      <c r="N59" s="39">
        <v>15.1136</v>
      </c>
      <c r="O59" s="39"/>
      <c r="P59" s="39"/>
      <c r="Q59" s="39">
        <v>13.860200000000001</v>
      </c>
      <c r="R59" s="47">
        <v>15</v>
      </c>
      <c r="S59" s="47">
        <v>71</v>
      </c>
      <c r="T59" s="47">
        <v>87</v>
      </c>
      <c r="U59" s="47">
        <v>92</v>
      </c>
      <c r="V59" s="47">
        <v>45</v>
      </c>
      <c r="W59" s="47">
        <v>87</v>
      </c>
      <c r="X59" s="47">
        <v>82</v>
      </c>
      <c r="Y59" s="47">
        <v>60</v>
      </c>
      <c r="Z59" s="47">
        <v>26</v>
      </c>
      <c r="AA59" s="47">
        <v>28</v>
      </c>
      <c r="AB59" s="47">
        <v>10</v>
      </c>
      <c r="AC59" s="47"/>
      <c r="AD59" s="47"/>
      <c r="AE59" s="47">
        <v>80</v>
      </c>
      <c r="AF59" s="39">
        <v>-0.40660000000000002</v>
      </c>
      <c r="AG59" s="39">
        <v>0.92210000000000003</v>
      </c>
      <c r="AH59" s="39">
        <v>16.6297</v>
      </c>
      <c r="AI59" s="39">
        <v>0.98660000000000003</v>
      </c>
      <c r="AJ59" s="39">
        <v>0.2487</v>
      </c>
      <c r="AK59" s="58" t="s">
        <v>1116</v>
      </c>
      <c r="AL59" s="58" t="s">
        <v>429</v>
      </c>
    </row>
    <row r="60" spans="1:38" s="68" customFormat="1" x14ac:dyDescent="0.25">
      <c r="A60" s="68">
        <v>47977</v>
      </c>
      <c r="B60" s="58" t="s">
        <v>1127</v>
      </c>
      <c r="C60" s="38">
        <v>45092</v>
      </c>
      <c r="D60" s="39">
        <v>114.00539999999999</v>
      </c>
      <c r="E60" s="48">
        <v>0.9</v>
      </c>
      <c r="F60" s="39">
        <v>15.25</v>
      </c>
      <c r="G60" s="39">
        <v>3.0684</v>
      </c>
      <c r="H60" s="39">
        <v>8.2405000000000008</v>
      </c>
      <c r="I60" s="39">
        <v>38.021500000000003</v>
      </c>
      <c r="J60" s="39"/>
      <c r="K60" s="39"/>
      <c r="L60" s="39"/>
      <c r="M60" s="39"/>
      <c r="N60" s="39"/>
      <c r="O60" s="39"/>
      <c r="P60" s="39"/>
      <c r="Q60" s="39">
        <v>52.5</v>
      </c>
      <c r="R60" s="47">
        <v>81</v>
      </c>
      <c r="S60" s="47">
        <v>8</v>
      </c>
      <c r="T60" s="47">
        <v>1</v>
      </c>
      <c r="U60" s="47">
        <v>5</v>
      </c>
      <c r="V60" s="47">
        <v>21</v>
      </c>
      <c r="W60" s="47">
        <v>20</v>
      </c>
      <c r="X60" s="47"/>
      <c r="Y60" s="47"/>
      <c r="Z60" s="47"/>
      <c r="AA60" s="47"/>
      <c r="AB60" s="47"/>
      <c r="AC60" s="47"/>
      <c r="AD60" s="47"/>
      <c r="AE60" s="47">
        <v>6</v>
      </c>
      <c r="AF60" s="39"/>
      <c r="AG60" s="39"/>
      <c r="AH60" s="39"/>
      <c r="AI60" s="39"/>
      <c r="AJ60" s="39"/>
      <c r="AK60" s="58" t="s">
        <v>1128</v>
      </c>
      <c r="AL60" s="58" t="s">
        <v>429</v>
      </c>
    </row>
    <row r="61" spans="1:38" s="68" customFormat="1" x14ac:dyDescent="0.25">
      <c r="A61" s="68">
        <v>45556</v>
      </c>
      <c r="B61" s="58" t="s">
        <v>1129</v>
      </c>
      <c r="C61" s="38">
        <v>44368</v>
      </c>
      <c r="D61" s="39">
        <v>602.95299999999997</v>
      </c>
      <c r="E61" s="48">
        <v>0.46</v>
      </c>
      <c r="F61" s="39">
        <v>14.327999999999999</v>
      </c>
      <c r="G61" s="39">
        <v>-1.6204000000000001</v>
      </c>
      <c r="H61" s="39">
        <v>2.5920000000000001</v>
      </c>
      <c r="I61" s="39">
        <v>14.541499999999999</v>
      </c>
      <c r="J61" s="39">
        <v>22.629200000000001</v>
      </c>
      <c r="K61" s="39">
        <v>17.057400000000001</v>
      </c>
      <c r="L61" s="39"/>
      <c r="M61" s="39"/>
      <c r="N61" s="39"/>
      <c r="O61" s="39"/>
      <c r="P61" s="39"/>
      <c r="Q61" s="39">
        <v>13.2896</v>
      </c>
      <c r="R61" s="47">
        <v>38</v>
      </c>
      <c r="S61" s="47">
        <v>63</v>
      </c>
      <c r="T61" s="47">
        <v>74</v>
      </c>
      <c r="U61" s="47">
        <v>76</v>
      </c>
      <c r="V61" s="47">
        <v>66</v>
      </c>
      <c r="W61" s="47">
        <v>82</v>
      </c>
      <c r="X61" s="47">
        <v>76</v>
      </c>
      <c r="Y61" s="47">
        <v>55</v>
      </c>
      <c r="Z61" s="47"/>
      <c r="AA61" s="47"/>
      <c r="AB61" s="47"/>
      <c r="AC61" s="47"/>
      <c r="AD61" s="47"/>
      <c r="AE61" s="47">
        <v>84</v>
      </c>
      <c r="AF61" s="39">
        <v>-0.59589999999999999</v>
      </c>
      <c r="AG61" s="39">
        <v>0.77800000000000002</v>
      </c>
      <c r="AH61" s="39">
        <v>9.2088999999999999</v>
      </c>
      <c r="AI61" s="39">
        <v>0.98829999999999996</v>
      </c>
      <c r="AJ61" s="39">
        <v>0.12520000000000001</v>
      </c>
      <c r="AK61" s="58" t="s">
        <v>1128</v>
      </c>
      <c r="AL61" s="58" t="s">
        <v>429</v>
      </c>
    </row>
    <row r="62" spans="1:38" s="68" customFormat="1" x14ac:dyDescent="0.25">
      <c r="A62" s="68">
        <v>48107</v>
      </c>
      <c r="B62" s="58" t="s">
        <v>1130</v>
      </c>
      <c r="C62" s="38">
        <v>45152</v>
      </c>
      <c r="D62" s="39">
        <v>15.9438</v>
      </c>
      <c r="E62" s="48">
        <v>0.73</v>
      </c>
      <c r="F62" s="39">
        <v>11.978999999999999</v>
      </c>
      <c r="G62" s="39">
        <v>-2.3715999999999999</v>
      </c>
      <c r="H62" s="39">
        <v>1.8449</v>
      </c>
      <c r="I62" s="39">
        <v>11.9323</v>
      </c>
      <c r="J62" s="39"/>
      <c r="K62" s="39"/>
      <c r="L62" s="39"/>
      <c r="M62" s="39"/>
      <c r="N62" s="39"/>
      <c r="O62" s="39"/>
      <c r="P62" s="39"/>
      <c r="Q62" s="39">
        <v>19.79</v>
      </c>
      <c r="R62" s="47">
        <v>104</v>
      </c>
      <c r="S62" s="47">
        <v>92</v>
      </c>
      <c r="T62" s="47">
        <v>102</v>
      </c>
      <c r="U62" s="47">
        <v>102</v>
      </c>
      <c r="V62" s="47">
        <v>84</v>
      </c>
      <c r="W62" s="47">
        <v>97</v>
      </c>
      <c r="X62" s="47"/>
      <c r="Y62" s="47"/>
      <c r="Z62" s="47"/>
      <c r="AA62" s="47"/>
      <c r="AB62" s="47"/>
      <c r="AC62" s="47"/>
      <c r="AD62" s="47"/>
      <c r="AE62" s="47">
        <v>53</v>
      </c>
      <c r="AF62" s="39"/>
      <c r="AG62" s="39"/>
      <c r="AH62" s="39"/>
      <c r="AI62" s="39"/>
      <c r="AJ62" s="39"/>
      <c r="AK62" s="58" t="s">
        <v>1128</v>
      </c>
      <c r="AL62" s="58" t="s">
        <v>429</v>
      </c>
    </row>
    <row r="63" spans="1:38" s="68" customFormat="1" x14ac:dyDescent="0.25">
      <c r="A63" s="68">
        <v>44443</v>
      </c>
      <c r="B63" s="58" t="s">
        <v>1131</v>
      </c>
      <c r="C63" s="38">
        <v>44265</v>
      </c>
      <c r="D63" s="39">
        <v>171.9485</v>
      </c>
      <c r="E63" s="48">
        <v>0.84</v>
      </c>
      <c r="F63" s="39">
        <v>18.400300000000001</v>
      </c>
      <c r="G63" s="39">
        <v>2.7284000000000002</v>
      </c>
      <c r="H63" s="39">
        <v>12.188700000000001</v>
      </c>
      <c r="I63" s="39">
        <v>40.706299999999999</v>
      </c>
      <c r="J63" s="39">
        <v>59.859400000000001</v>
      </c>
      <c r="K63" s="39">
        <v>26.530100000000001</v>
      </c>
      <c r="L63" s="39">
        <v>21.8889</v>
      </c>
      <c r="M63" s="39"/>
      <c r="N63" s="39"/>
      <c r="O63" s="39"/>
      <c r="P63" s="39"/>
      <c r="Q63" s="39">
        <v>21.252099999999999</v>
      </c>
      <c r="R63" s="47">
        <v>73</v>
      </c>
      <c r="S63" s="47">
        <v>29</v>
      </c>
      <c r="T63" s="47">
        <v>21</v>
      </c>
      <c r="U63" s="47">
        <v>21</v>
      </c>
      <c r="V63" s="47">
        <v>12</v>
      </c>
      <c r="W63" s="47">
        <v>11</v>
      </c>
      <c r="X63" s="47">
        <v>23</v>
      </c>
      <c r="Y63" s="47">
        <v>15</v>
      </c>
      <c r="Z63" s="47">
        <v>8</v>
      </c>
      <c r="AA63" s="47"/>
      <c r="AB63" s="47"/>
      <c r="AC63" s="47"/>
      <c r="AD63" s="47"/>
      <c r="AE63" s="47">
        <v>47</v>
      </c>
      <c r="AF63" s="39">
        <v>-0.58069999999999999</v>
      </c>
      <c r="AG63" s="39">
        <v>0.42659999999999998</v>
      </c>
      <c r="AH63" s="39">
        <v>19.243099999999998</v>
      </c>
      <c r="AI63" s="39">
        <v>0.98070000000000002</v>
      </c>
      <c r="AJ63" s="39">
        <v>0.45050000000000001</v>
      </c>
      <c r="AK63" s="58" t="s">
        <v>1128</v>
      </c>
      <c r="AL63" s="58" t="s">
        <v>429</v>
      </c>
    </row>
    <row r="64" spans="1:38" s="68" customFormat="1" x14ac:dyDescent="0.25">
      <c r="A64" s="68">
        <v>46631</v>
      </c>
      <c r="B64" s="58" t="s">
        <v>1132</v>
      </c>
      <c r="C64" s="38">
        <v>45026</v>
      </c>
      <c r="D64" s="39">
        <v>49.5486</v>
      </c>
      <c r="E64" s="48">
        <v>1.05</v>
      </c>
      <c r="F64" s="39">
        <v>17.640999999999998</v>
      </c>
      <c r="G64" s="39">
        <v>0.5071</v>
      </c>
      <c r="H64" s="39">
        <v>-0.78180000000000005</v>
      </c>
      <c r="I64" s="39">
        <v>22.125299999999999</v>
      </c>
      <c r="J64" s="39">
        <v>67.387799999999999</v>
      </c>
      <c r="K64" s="39"/>
      <c r="L64" s="39"/>
      <c r="M64" s="39"/>
      <c r="N64" s="39"/>
      <c r="O64" s="39"/>
      <c r="P64" s="39"/>
      <c r="Q64" s="39">
        <v>69.191299999999998</v>
      </c>
      <c r="R64" s="47">
        <v>98</v>
      </c>
      <c r="S64" s="47">
        <v>105</v>
      </c>
      <c r="T64" s="47">
        <v>105</v>
      </c>
      <c r="U64" s="47">
        <v>40</v>
      </c>
      <c r="V64" s="47">
        <v>101</v>
      </c>
      <c r="W64" s="47">
        <v>45</v>
      </c>
      <c r="X64" s="47">
        <v>6</v>
      </c>
      <c r="Y64" s="47"/>
      <c r="Z64" s="47"/>
      <c r="AA64" s="47"/>
      <c r="AB64" s="47"/>
      <c r="AC64" s="47"/>
      <c r="AD64" s="47"/>
      <c r="AE64" s="47">
        <v>2</v>
      </c>
      <c r="AF64" s="39">
        <v>1.5127000000000002</v>
      </c>
      <c r="AG64" s="39">
        <v>22.653600000000001</v>
      </c>
      <c r="AH64" s="39">
        <v>3.1086</v>
      </c>
      <c r="AI64" s="39">
        <v>0.92159999999999997</v>
      </c>
      <c r="AJ64" s="39">
        <v>0.67600000000000005</v>
      </c>
      <c r="AK64" s="58" t="s">
        <v>1128</v>
      </c>
      <c r="AL64" s="58" t="s">
        <v>429</v>
      </c>
    </row>
    <row r="65" spans="1:38" s="68" customFormat="1" x14ac:dyDescent="0.25">
      <c r="A65" s="68">
        <v>48163</v>
      </c>
      <c r="B65" s="58" t="s">
        <v>1133</v>
      </c>
      <c r="C65" s="38">
        <v>45166</v>
      </c>
      <c r="D65" s="39">
        <v>9.1506000000000007</v>
      </c>
      <c r="E65" s="48">
        <v>0.72</v>
      </c>
      <c r="F65" s="39">
        <v>12.765000000000001</v>
      </c>
      <c r="G65" s="39">
        <v>1.8024</v>
      </c>
      <c r="H65" s="39">
        <v>8.4998000000000005</v>
      </c>
      <c r="I65" s="39">
        <v>22.3873</v>
      </c>
      <c r="J65" s="39"/>
      <c r="K65" s="39"/>
      <c r="L65" s="39"/>
      <c r="M65" s="39"/>
      <c r="N65" s="39"/>
      <c r="O65" s="39"/>
      <c r="P65" s="39"/>
      <c r="Q65" s="39">
        <v>27.65</v>
      </c>
      <c r="R65" s="47">
        <v>52</v>
      </c>
      <c r="S65" s="47">
        <v>46</v>
      </c>
      <c r="T65" s="47">
        <v>35</v>
      </c>
      <c r="U65" s="47">
        <v>27</v>
      </c>
      <c r="V65" s="47">
        <v>17</v>
      </c>
      <c r="W65" s="47">
        <v>37</v>
      </c>
      <c r="X65" s="47"/>
      <c r="Y65" s="47"/>
      <c r="Z65" s="47"/>
      <c r="AA65" s="47"/>
      <c r="AB65" s="47"/>
      <c r="AC65" s="47"/>
      <c r="AD65" s="47"/>
      <c r="AE65" s="47">
        <v>31</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122.62009999999999</v>
      </c>
      <c r="G66" s="39">
        <v>-1.665</v>
      </c>
      <c r="H66" s="39">
        <v>2.5036999999999998</v>
      </c>
      <c r="I66" s="39">
        <v>14.3383</v>
      </c>
      <c r="J66" s="39">
        <v>21.964300000000001</v>
      </c>
      <c r="K66" s="39">
        <v>16.584800000000001</v>
      </c>
      <c r="L66" s="39">
        <v>14.613099999999999</v>
      </c>
      <c r="M66" s="39">
        <v>24.440300000000001</v>
      </c>
      <c r="N66" s="39">
        <v>14.464499999999999</v>
      </c>
      <c r="O66" s="39">
        <v>13.216699999999999</v>
      </c>
      <c r="P66" s="39">
        <v>12.735799999999999</v>
      </c>
      <c r="Q66" s="39">
        <v>12.9001</v>
      </c>
      <c r="R66" s="47">
        <v>39</v>
      </c>
      <c r="S66" s="47">
        <v>68</v>
      </c>
      <c r="T66" s="47">
        <v>85</v>
      </c>
      <c r="U66" s="47">
        <v>90</v>
      </c>
      <c r="V66" s="47">
        <v>69</v>
      </c>
      <c r="W66" s="47">
        <v>85</v>
      </c>
      <c r="X66" s="47">
        <v>79</v>
      </c>
      <c r="Y66" s="47">
        <v>63</v>
      </c>
      <c r="Z66" s="47">
        <v>35</v>
      </c>
      <c r="AA66" s="47">
        <v>26</v>
      </c>
      <c r="AB66" s="47">
        <v>21</v>
      </c>
      <c r="AC66" s="47">
        <v>17</v>
      </c>
      <c r="AD66" s="47">
        <v>16</v>
      </c>
      <c r="AE66" s="47">
        <v>86</v>
      </c>
      <c r="AF66" s="39">
        <v>-1.0508999999999999</v>
      </c>
      <c r="AG66" s="39">
        <v>0.86829999999999996</v>
      </c>
      <c r="AH66" s="39">
        <v>17.533100000000001</v>
      </c>
      <c r="AI66" s="39">
        <v>0.97519999999999996</v>
      </c>
      <c r="AJ66" s="39">
        <v>0.4582</v>
      </c>
      <c r="AK66" s="58" t="s">
        <v>1135</v>
      </c>
      <c r="AL66" s="58" t="s">
        <v>1069</v>
      </c>
    </row>
    <row r="67" spans="1:38" s="68" customFormat="1" x14ac:dyDescent="0.25">
      <c r="A67" s="68">
        <v>12836</v>
      </c>
      <c r="B67" s="58" t="s">
        <v>1136</v>
      </c>
      <c r="C67" s="38">
        <v>40441</v>
      </c>
      <c r="D67" s="39">
        <v>80.058999999999997</v>
      </c>
      <c r="E67" s="48">
        <v>0.9</v>
      </c>
      <c r="F67" s="39">
        <v>48.092100000000002</v>
      </c>
      <c r="G67" s="39">
        <v>2.7507999999999999</v>
      </c>
      <c r="H67" s="39">
        <v>12.2087</v>
      </c>
      <c r="I67" s="39">
        <v>40.638300000000001</v>
      </c>
      <c r="J67" s="39">
        <v>59.607399999999998</v>
      </c>
      <c r="K67" s="39">
        <v>26.2014</v>
      </c>
      <c r="L67" s="39">
        <v>21.6648</v>
      </c>
      <c r="M67" s="39">
        <v>28.959199999999999</v>
      </c>
      <c r="N67" s="39">
        <v>19.0137</v>
      </c>
      <c r="O67" s="39">
        <v>13.2712</v>
      </c>
      <c r="P67" s="39">
        <v>16.354399999999998</v>
      </c>
      <c r="Q67" s="39">
        <v>12.202199999999999</v>
      </c>
      <c r="R67" s="47">
        <v>71</v>
      </c>
      <c r="S67" s="47">
        <v>26</v>
      </c>
      <c r="T67" s="47">
        <v>19</v>
      </c>
      <c r="U67" s="47">
        <v>18</v>
      </c>
      <c r="V67" s="47">
        <v>9</v>
      </c>
      <c r="W67" s="47">
        <v>12</v>
      </c>
      <c r="X67" s="47">
        <v>28</v>
      </c>
      <c r="Y67" s="47">
        <v>22</v>
      </c>
      <c r="Z67" s="47">
        <v>11</v>
      </c>
      <c r="AA67" s="47">
        <v>9</v>
      </c>
      <c r="AB67" s="47">
        <v>4</v>
      </c>
      <c r="AC67" s="47">
        <v>16</v>
      </c>
      <c r="AD67" s="47">
        <v>2</v>
      </c>
      <c r="AE67" s="47">
        <v>88</v>
      </c>
      <c r="AF67" s="39">
        <v>-0.80179999999999996</v>
      </c>
      <c r="AG67" s="39">
        <v>0.73419999999999996</v>
      </c>
      <c r="AH67" s="39">
        <v>22.543900000000001</v>
      </c>
      <c r="AI67" s="39">
        <v>0.96889999999999998</v>
      </c>
      <c r="AJ67" s="39">
        <v>0.83830000000000005</v>
      </c>
      <c r="AK67" s="58" t="s">
        <v>1135</v>
      </c>
      <c r="AL67" s="58" t="s">
        <v>429</v>
      </c>
    </row>
    <row r="68" spans="1:38" s="68" customFormat="1" x14ac:dyDescent="0.25">
      <c r="A68" s="68">
        <v>2133</v>
      </c>
      <c r="B68" s="58" t="s">
        <v>1137</v>
      </c>
      <c r="C68" s="38">
        <v>37588</v>
      </c>
      <c r="D68" s="39">
        <v>78.593100000000007</v>
      </c>
      <c r="E68" s="48">
        <v>1.08</v>
      </c>
      <c r="F68" s="39">
        <v>136.83840000000001</v>
      </c>
      <c r="G68" s="39">
        <v>-1.7685999999999999</v>
      </c>
      <c r="H68" s="39">
        <v>2.6360000000000001</v>
      </c>
      <c r="I68" s="39">
        <v>12.7057</v>
      </c>
      <c r="J68" s="39">
        <v>19.234100000000002</v>
      </c>
      <c r="K68" s="39">
        <v>15.9772</v>
      </c>
      <c r="L68" s="39">
        <v>14.433400000000001</v>
      </c>
      <c r="M68" s="39">
        <v>23.438300000000002</v>
      </c>
      <c r="N68" s="39">
        <v>14.405900000000001</v>
      </c>
      <c r="O68" s="39">
        <v>13.7219</v>
      </c>
      <c r="P68" s="39">
        <v>12.5342</v>
      </c>
      <c r="Q68" s="39">
        <v>13.4811</v>
      </c>
      <c r="R68" s="47">
        <v>20</v>
      </c>
      <c r="S68" s="47">
        <v>75</v>
      </c>
      <c r="T68" s="47">
        <v>92</v>
      </c>
      <c r="U68" s="47">
        <v>98</v>
      </c>
      <c r="V68" s="47">
        <v>59</v>
      </c>
      <c r="W68" s="47">
        <v>95</v>
      </c>
      <c r="X68" s="47">
        <v>87</v>
      </c>
      <c r="Y68" s="47">
        <v>67</v>
      </c>
      <c r="Z68" s="47">
        <v>36</v>
      </c>
      <c r="AA68" s="47">
        <v>31</v>
      </c>
      <c r="AB68" s="47">
        <v>22</v>
      </c>
      <c r="AC68" s="47">
        <v>10</v>
      </c>
      <c r="AD68" s="47">
        <v>17</v>
      </c>
      <c r="AE68" s="47">
        <v>81</v>
      </c>
      <c r="AF68" s="39">
        <v>-1.0222</v>
      </c>
      <c r="AG68" s="39">
        <v>0.88460000000000005</v>
      </c>
      <c r="AH68" s="39">
        <v>16.52</v>
      </c>
      <c r="AI68" s="39">
        <v>0.98009999999999997</v>
      </c>
      <c r="AJ68" s="39">
        <v>0.35749999999999998</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v>
      </c>
      <c r="S69" s="47">
        <v>7</v>
      </c>
      <c r="T69" s="47">
        <v>101</v>
      </c>
      <c r="U69" s="47">
        <v>29</v>
      </c>
      <c r="V69" s="47">
        <v>32</v>
      </c>
      <c r="W69" s="47">
        <v>104</v>
      </c>
      <c r="X69" s="47">
        <v>90</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969</v>
      </c>
      <c r="AL69" s="58" t="s">
        <v>274</v>
      </c>
    </row>
    <row r="70" spans="1:38" s="68" customFormat="1" x14ac:dyDescent="0.25">
      <c r="A70" s="68">
        <v>46320</v>
      </c>
      <c r="B70" s="58" t="s">
        <v>1139</v>
      </c>
      <c r="C70" s="38">
        <v>44602</v>
      </c>
      <c r="D70" s="39">
        <v>439.1336</v>
      </c>
      <c r="E70" s="48">
        <v>1.01</v>
      </c>
      <c r="F70" s="39">
        <v>15.9671</v>
      </c>
      <c r="G70" s="39">
        <v>3.0335000000000001</v>
      </c>
      <c r="H70" s="39">
        <v>8.2448999999999995</v>
      </c>
      <c r="I70" s="39">
        <v>38.989400000000003</v>
      </c>
      <c r="J70" s="39">
        <v>65.159199999999998</v>
      </c>
      <c r="K70" s="39">
        <v>32.5154</v>
      </c>
      <c r="L70" s="39"/>
      <c r="M70" s="39"/>
      <c r="N70" s="39"/>
      <c r="O70" s="39"/>
      <c r="P70" s="39"/>
      <c r="Q70" s="39">
        <v>23.220099999999999</v>
      </c>
      <c r="R70" s="47">
        <v>84</v>
      </c>
      <c r="S70" s="47">
        <v>11</v>
      </c>
      <c r="T70" s="47">
        <v>4</v>
      </c>
      <c r="U70" s="47">
        <v>7</v>
      </c>
      <c r="V70" s="47">
        <v>20</v>
      </c>
      <c r="W70" s="47">
        <v>17</v>
      </c>
      <c r="X70" s="47">
        <v>8</v>
      </c>
      <c r="Y70" s="47">
        <v>3</v>
      </c>
      <c r="Z70" s="47"/>
      <c r="AA70" s="47"/>
      <c r="AB70" s="47"/>
      <c r="AC70" s="47"/>
      <c r="AD70" s="47"/>
      <c r="AE70" s="47">
        <v>38</v>
      </c>
      <c r="AF70" s="39">
        <v>-1.1766000000000001</v>
      </c>
      <c r="AG70" s="39">
        <v>0.93959999999999999</v>
      </c>
      <c r="AH70" s="39">
        <v>24.814499999999999</v>
      </c>
      <c r="AI70" s="39">
        <v>0.98950000000000005</v>
      </c>
      <c r="AJ70" s="39">
        <v>0.50070000000000003</v>
      </c>
      <c r="AK70" s="58" t="s">
        <v>1140</v>
      </c>
      <c r="AL70" s="58" t="s">
        <v>274</v>
      </c>
    </row>
    <row r="71" spans="1:38" s="68" customFormat="1" x14ac:dyDescent="0.25">
      <c r="A71" s="68">
        <v>44366</v>
      </c>
      <c r="B71" s="58" t="s">
        <v>1141</v>
      </c>
      <c r="C71" s="38">
        <v>43822</v>
      </c>
      <c r="D71" s="39">
        <v>451.18720000000002</v>
      </c>
      <c r="E71" s="48">
        <v>0.56000000000000005</v>
      </c>
      <c r="F71" s="39">
        <v>18.610700000000001</v>
      </c>
      <c r="G71" s="39">
        <v>-1.6279999999999999</v>
      </c>
      <c r="H71" s="39">
        <v>2.6288</v>
      </c>
      <c r="I71" s="39">
        <v>14.6191</v>
      </c>
      <c r="J71" s="39">
        <v>22.7943</v>
      </c>
      <c r="K71" s="39">
        <v>17.167899999999999</v>
      </c>
      <c r="L71" s="39">
        <v>15.1294</v>
      </c>
      <c r="M71" s="39">
        <v>25.080400000000001</v>
      </c>
      <c r="N71" s="39"/>
      <c r="O71" s="39"/>
      <c r="P71" s="39"/>
      <c r="Q71" s="39">
        <v>15.243600000000001</v>
      </c>
      <c r="R71" s="47">
        <v>37</v>
      </c>
      <c r="S71" s="47">
        <v>66</v>
      </c>
      <c r="T71" s="47">
        <v>76</v>
      </c>
      <c r="U71" s="47">
        <v>82</v>
      </c>
      <c r="V71" s="47">
        <v>62</v>
      </c>
      <c r="W71" s="47">
        <v>76</v>
      </c>
      <c r="X71" s="47">
        <v>72</v>
      </c>
      <c r="Y71" s="47">
        <v>52</v>
      </c>
      <c r="Z71" s="47">
        <v>30</v>
      </c>
      <c r="AA71" s="47">
        <v>18</v>
      </c>
      <c r="AB71" s="47"/>
      <c r="AC71" s="47"/>
      <c r="AD71" s="47"/>
      <c r="AE71" s="47">
        <v>71</v>
      </c>
      <c r="AF71" s="39">
        <v>-0.62490000000000001</v>
      </c>
      <c r="AG71" s="39">
        <v>0.89290000000000003</v>
      </c>
      <c r="AH71" s="39">
        <v>17.7088</v>
      </c>
      <c r="AI71" s="39">
        <v>0.98499999999999999</v>
      </c>
      <c r="AJ71" s="39">
        <v>0.30430000000000001</v>
      </c>
      <c r="AK71" s="58" t="s">
        <v>1142</v>
      </c>
      <c r="AL71" s="58" t="s">
        <v>429</v>
      </c>
    </row>
    <row r="72" spans="1:38" s="68" customFormat="1" x14ac:dyDescent="0.25">
      <c r="A72" s="68">
        <v>43809</v>
      </c>
      <c r="B72" s="58" t="s">
        <v>1143</v>
      </c>
      <c r="C72" s="38">
        <v>43714</v>
      </c>
      <c r="D72" s="39">
        <v>740.88469999999995</v>
      </c>
      <c r="E72" s="48">
        <v>1.05</v>
      </c>
      <c r="F72" s="39">
        <v>22.991299999999999</v>
      </c>
      <c r="G72" s="39">
        <v>-0.72409999999999997</v>
      </c>
      <c r="H72" s="39">
        <v>3.3006000000000002</v>
      </c>
      <c r="I72" s="39">
        <v>19.471900000000002</v>
      </c>
      <c r="J72" s="39">
        <v>33.991300000000003</v>
      </c>
      <c r="K72" s="39">
        <v>20.7685</v>
      </c>
      <c r="L72" s="39">
        <v>17.970300000000002</v>
      </c>
      <c r="M72" s="39">
        <v>28.294</v>
      </c>
      <c r="N72" s="39"/>
      <c r="O72" s="39"/>
      <c r="P72" s="39"/>
      <c r="Q72" s="39">
        <v>19.4969</v>
      </c>
      <c r="R72" s="47">
        <v>55</v>
      </c>
      <c r="S72" s="47">
        <v>77</v>
      </c>
      <c r="T72" s="47">
        <v>65</v>
      </c>
      <c r="U72" s="47">
        <v>61</v>
      </c>
      <c r="V72" s="47">
        <v>41</v>
      </c>
      <c r="W72" s="47">
        <v>56</v>
      </c>
      <c r="X72" s="47">
        <v>52</v>
      </c>
      <c r="Y72" s="47">
        <v>36</v>
      </c>
      <c r="Z72" s="47">
        <v>18</v>
      </c>
      <c r="AA72" s="47">
        <v>11</v>
      </c>
      <c r="AB72" s="47"/>
      <c r="AC72" s="47"/>
      <c r="AD72" s="47"/>
      <c r="AE72" s="47">
        <v>55</v>
      </c>
      <c r="AF72" s="39">
        <v>-1.0281</v>
      </c>
      <c r="AG72" s="39">
        <v>0.89890000000000003</v>
      </c>
      <c r="AH72" s="39">
        <v>20.267800000000001</v>
      </c>
      <c r="AI72" s="39">
        <v>0.9758</v>
      </c>
      <c r="AJ72" s="39">
        <v>0.55389999999999995</v>
      </c>
      <c r="AK72" s="58" t="s">
        <v>1142</v>
      </c>
      <c r="AL72" s="58" t="s">
        <v>274</v>
      </c>
    </row>
    <row r="73" spans="1:38" s="68" customFormat="1" x14ac:dyDescent="0.25">
      <c r="A73" s="68">
        <v>43789</v>
      </c>
      <c r="B73" s="58" t="s">
        <v>1144</v>
      </c>
      <c r="C73" s="38">
        <v>43714</v>
      </c>
      <c r="D73" s="39">
        <v>557.62289999999996</v>
      </c>
      <c r="E73" s="48">
        <v>0.99</v>
      </c>
      <c r="F73" s="39">
        <v>17.005400000000002</v>
      </c>
      <c r="G73" s="39">
        <v>-1.2444999999999999</v>
      </c>
      <c r="H73" s="39">
        <v>6.3775000000000004</v>
      </c>
      <c r="I73" s="39">
        <v>9.4151000000000007</v>
      </c>
      <c r="J73" s="39">
        <v>10.7339</v>
      </c>
      <c r="K73" s="39">
        <v>17.550699999999999</v>
      </c>
      <c r="L73" s="39">
        <v>13.019500000000001</v>
      </c>
      <c r="M73" s="39">
        <v>24.653199999999998</v>
      </c>
      <c r="N73" s="39"/>
      <c r="O73" s="39"/>
      <c r="P73" s="39"/>
      <c r="Q73" s="39">
        <v>12.03</v>
      </c>
      <c r="R73" s="47">
        <v>87</v>
      </c>
      <c r="S73" s="47">
        <v>101</v>
      </c>
      <c r="T73" s="47">
        <v>68</v>
      </c>
      <c r="U73" s="47">
        <v>67</v>
      </c>
      <c r="V73" s="47">
        <v>26</v>
      </c>
      <c r="W73" s="47">
        <v>100</v>
      </c>
      <c r="X73" s="47">
        <v>89</v>
      </c>
      <c r="Y73" s="47">
        <v>41</v>
      </c>
      <c r="Z73" s="47">
        <v>38</v>
      </c>
      <c r="AA73" s="47">
        <v>25</v>
      </c>
      <c r="AB73" s="47"/>
      <c r="AC73" s="47"/>
      <c r="AD73" s="47"/>
      <c r="AE73" s="47">
        <v>89</v>
      </c>
      <c r="AF73" s="39">
        <v>-0.97529999999999994</v>
      </c>
      <c r="AG73" s="39">
        <v>0.78469999999999995</v>
      </c>
      <c r="AH73" s="39">
        <v>21.4373</v>
      </c>
      <c r="AI73" s="39">
        <v>0.97389999999999999</v>
      </c>
      <c r="AJ73" s="39">
        <v>0.61750000000000005</v>
      </c>
      <c r="AK73" s="58" t="s">
        <v>1142</v>
      </c>
      <c r="AL73" s="58" t="s">
        <v>274</v>
      </c>
    </row>
    <row r="74" spans="1:38" s="68" customFormat="1" x14ac:dyDescent="0.25">
      <c r="A74" s="68">
        <v>41176</v>
      </c>
      <c r="B74" s="58" t="s">
        <v>1145</v>
      </c>
      <c r="C74" s="38">
        <v>45112</v>
      </c>
      <c r="D74" s="39">
        <v>815.23789999999997</v>
      </c>
      <c r="E74" s="48">
        <v>1.0900000000000001</v>
      </c>
      <c r="F74" s="39">
        <v>15.0777</v>
      </c>
      <c r="G74" s="39">
        <v>0.27600000000000002</v>
      </c>
      <c r="H74" s="39">
        <v>-1.9986999999999999</v>
      </c>
      <c r="I74" s="39">
        <v>20.836200000000002</v>
      </c>
      <c r="J74" s="39"/>
      <c r="K74" s="39"/>
      <c r="L74" s="39"/>
      <c r="M74" s="39"/>
      <c r="N74" s="39"/>
      <c r="O74" s="39"/>
      <c r="P74" s="39"/>
      <c r="Q74" s="39">
        <v>50.777000000000001</v>
      </c>
      <c r="R74" s="47">
        <v>91</v>
      </c>
      <c r="S74" s="47">
        <v>93</v>
      </c>
      <c r="T74" s="47">
        <v>100</v>
      </c>
      <c r="U74" s="47">
        <v>45</v>
      </c>
      <c r="V74" s="47">
        <v>102</v>
      </c>
      <c r="W74" s="47">
        <v>49</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1404.1536000000001</v>
      </c>
      <c r="E75" s="48">
        <v>1</v>
      </c>
      <c r="F75" s="39">
        <v>32.241500000000002</v>
      </c>
      <c r="G75" s="39">
        <v>0.25159999999999999</v>
      </c>
      <c r="H75" s="39">
        <v>2.1015000000000001</v>
      </c>
      <c r="I75" s="39">
        <v>22.385100000000001</v>
      </c>
      <c r="J75" s="39">
        <v>52.022300000000001</v>
      </c>
      <c r="K75" s="39">
        <v>31.032</v>
      </c>
      <c r="L75" s="39">
        <v>25.707599999999999</v>
      </c>
      <c r="M75" s="39">
        <v>38.666699999999999</v>
      </c>
      <c r="N75" s="39"/>
      <c r="O75" s="39"/>
      <c r="P75" s="39"/>
      <c r="Q75" s="39">
        <v>28.462299999999999</v>
      </c>
      <c r="R75" s="47">
        <v>78</v>
      </c>
      <c r="S75" s="47">
        <v>87</v>
      </c>
      <c r="T75" s="47">
        <v>46</v>
      </c>
      <c r="U75" s="47">
        <v>47</v>
      </c>
      <c r="V75" s="47">
        <v>80</v>
      </c>
      <c r="W75" s="47">
        <v>39</v>
      </c>
      <c r="X75" s="47">
        <v>33</v>
      </c>
      <c r="Y75" s="47">
        <v>6</v>
      </c>
      <c r="Z75" s="47">
        <v>4</v>
      </c>
      <c r="AA75" s="47">
        <v>2</v>
      </c>
      <c r="AB75" s="47"/>
      <c r="AC75" s="47"/>
      <c r="AD75" s="47"/>
      <c r="AE75" s="47">
        <v>27</v>
      </c>
      <c r="AF75" s="39">
        <v>-0.88749999999999996</v>
      </c>
      <c r="AG75" s="39">
        <v>1.0549999999999999</v>
      </c>
      <c r="AH75" s="39">
        <v>26.8507</v>
      </c>
      <c r="AI75" s="39">
        <v>0.96899999999999997</v>
      </c>
      <c r="AJ75" s="39">
        <v>0.98570000000000002</v>
      </c>
      <c r="AK75" s="58" t="s">
        <v>1142</v>
      </c>
      <c r="AL75" s="58" t="s">
        <v>429</v>
      </c>
    </row>
    <row r="76" spans="1:38" s="68" customFormat="1" x14ac:dyDescent="0.25">
      <c r="A76" s="68">
        <v>44368</v>
      </c>
      <c r="B76" s="58" t="s">
        <v>1147</v>
      </c>
      <c r="C76" s="38">
        <v>43822</v>
      </c>
      <c r="D76" s="39">
        <v>208.05600000000001</v>
      </c>
      <c r="E76" s="48">
        <v>1.03</v>
      </c>
      <c r="F76" s="39">
        <v>22.316500000000001</v>
      </c>
      <c r="G76" s="39">
        <v>2.7671000000000001</v>
      </c>
      <c r="H76" s="39">
        <v>12.1911</v>
      </c>
      <c r="I76" s="39">
        <v>40.713799999999999</v>
      </c>
      <c r="J76" s="39">
        <v>59.787100000000002</v>
      </c>
      <c r="K76" s="39">
        <v>26.1953</v>
      </c>
      <c r="L76" s="39">
        <v>21.422799999999999</v>
      </c>
      <c r="M76" s="39">
        <v>28.795999999999999</v>
      </c>
      <c r="N76" s="39"/>
      <c r="O76" s="39"/>
      <c r="P76" s="39"/>
      <c r="Q76" s="39">
        <v>20.123999999999999</v>
      </c>
      <c r="R76" s="47">
        <v>70</v>
      </c>
      <c r="S76" s="47">
        <v>27</v>
      </c>
      <c r="T76" s="47">
        <v>17</v>
      </c>
      <c r="U76" s="47">
        <v>16</v>
      </c>
      <c r="V76" s="47">
        <v>11</v>
      </c>
      <c r="W76" s="47">
        <v>10</v>
      </c>
      <c r="X76" s="47">
        <v>24</v>
      </c>
      <c r="Y76" s="47">
        <v>23</v>
      </c>
      <c r="Z76" s="47">
        <v>13</v>
      </c>
      <c r="AA76" s="47">
        <v>10</v>
      </c>
      <c r="AB76" s="47"/>
      <c r="AC76" s="47"/>
      <c r="AD76" s="47"/>
      <c r="AE76" s="47">
        <v>50</v>
      </c>
      <c r="AF76" s="39">
        <v>-1.0871</v>
      </c>
      <c r="AG76" s="39">
        <v>0.72170000000000001</v>
      </c>
      <c r="AH76" s="39">
        <v>22.6218</v>
      </c>
      <c r="AI76" s="39">
        <v>0.97209999999999996</v>
      </c>
      <c r="AJ76" s="39">
        <v>0.85709999999999997</v>
      </c>
      <c r="AK76" s="58" t="s">
        <v>1142</v>
      </c>
      <c r="AL76" s="58" t="s">
        <v>429</v>
      </c>
    </row>
    <row r="77" spans="1:38" s="68" customFormat="1" x14ac:dyDescent="0.25">
      <c r="A77" s="68">
        <v>43811</v>
      </c>
      <c r="B77" s="58" t="s">
        <v>1148</v>
      </c>
      <c r="C77" s="38">
        <v>43714</v>
      </c>
      <c r="D77" s="39">
        <v>589.25049999999999</v>
      </c>
      <c r="E77" s="48">
        <v>1.04</v>
      </c>
      <c r="F77" s="39">
        <v>33.271000000000001</v>
      </c>
      <c r="G77" s="39">
        <v>0.77110000000000001</v>
      </c>
      <c r="H77" s="39">
        <v>0.44769999999999999</v>
      </c>
      <c r="I77" s="39">
        <v>22.581700000000001</v>
      </c>
      <c r="J77" s="39">
        <v>60.3399</v>
      </c>
      <c r="K77" s="39">
        <v>30.648299999999999</v>
      </c>
      <c r="L77" s="39">
        <v>26.447199999999999</v>
      </c>
      <c r="M77" s="39">
        <v>43.9876</v>
      </c>
      <c r="N77" s="39"/>
      <c r="O77" s="39"/>
      <c r="P77" s="39"/>
      <c r="Q77" s="39">
        <v>29.3291</v>
      </c>
      <c r="R77" s="47">
        <v>95</v>
      </c>
      <c r="S77" s="47">
        <v>95</v>
      </c>
      <c r="T77" s="47">
        <v>97</v>
      </c>
      <c r="U77" s="47">
        <v>33</v>
      </c>
      <c r="V77" s="47">
        <v>93</v>
      </c>
      <c r="W77" s="47">
        <v>32</v>
      </c>
      <c r="X77" s="47">
        <v>15</v>
      </c>
      <c r="Y77" s="47">
        <v>9</v>
      </c>
      <c r="Z77" s="47">
        <v>1</v>
      </c>
      <c r="AA77" s="47">
        <v>1</v>
      </c>
      <c r="AB77" s="47"/>
      <c r="AC77" s="47"/>
      <c r="AD77" s="47"/>
      <c r="AE77" s="47">
        <v>24</v>
      </c>
      <c r="AF77" s="39">
        <v>-1.3831</v>
      </c>
      <c r="AG77" s="39">
        <v>0.90580000000000005</v>
      </c>
      <c r="AH77" s="39">
        <v>36.636800000000001</v>
      </c>
      <c r="AI77" s="39">
        <v>0.97150000000000003</v>
      </c>
      <c r="AJ77" s="39">
        <v>1.2132000000000001</v>
      </c>
      <c r="AK77" s="58" t="s">
        <v>1142</v>
      </c>
      <c r="AL77" s="58" t="s">
        <v>429</v>
      </c>
    </row>
    <row r="78" spans="1:38" s="68" customFormat="1" x14ac:dyDescent="0.25">
      <c r="A78" s="68">
        <v>46741</v>
      </c>
      <c r="B78" s="58" t="s">
        <v>1149</v>
      </c>
      <c r="C78" s="38">
        <v>44795</v>
      </c>
      <c r="D78" s="39">
        <v>342.57130000000001</v>
      </c>
      <c r="E78" s="48">
        <v>1.03</v>
      </c>
      <c r="F78" s="39">
        <v>23.642199999999999</v>
      </c>
      <c r="G78" s="39">
        <v>3.9870999999999999</v>
      </c>
      <c r="H78" s="39">
        <v>3.3687999999999998</v>
      </c>
      <c r="I78" s="39">
        <v>49.293999999999997</v>
      </c>
      <c r="J78" s="39">
        <v>88.258099999999999</v>
      </c>
      <c r="K78" s="39"/>
      <c r="L78" s="39"/>
      <c r="M78" s="39"/>
      <c r="N78" s="39"/>
      <c r="O78" s="39"/>
      <c r="P78" s="39"/>
      <c r="Q78" s="39">
        <v>65.2851</v>
      </c>
      <c r="R78" s="47">
        <v>105</v>
      </c>
      <c r="S78" s="47">
        <v>91</v>
      </c>
      <c r="T78" s="47">
        <v>32</v>
      </c>
      <c r="U78" s="47">
        <v>1</v>
      </c>
      <c r="V78" s="47">
        <v>40</v>
      </c>
      <c r="W78" s="47">
        <v>1</v>
      </c>
      <c r="X78" s="47">
        <v>1</v>
      </c>
      <c r="Y78" s="47"/>
      <c r="Z78" s="47"/>
      <c r="AA78" s="47"/>
      <c r="AB78" s="47"/>
      <c r="AC78" s="47"/>
      <c r="AD78" s="47"/>
      <c r="AE78" s="47">
        <v>3</v>
      </c>
      <c r="AF78" s="39">
        <v>22.545200000000001</v>
      </c>
      <c r="AG78" s="39">
        <v>2.9502999999999999</v>
      </c>
      <c r="AH78" s="39">
        <v>20.5886</v>
      </c>
      <c r="AI78" s="39">
        <v>2.4815999999999998</v>
      </c>
      <c r="AJ78" s="39">
        <v>13.7051</v>
      </c>
      <c r="AK78" s="58" t="s">
        <v>1140</v>
      </c>
      <c r="AL78" s="58" t="s">
        <v>274</v>
      </c>
    </row>
    <row r="79" spans="1:38" s="68" customFormat="1" x14ac:dyDescent="0.25">
      <c r="A79" s="68">
        <v>46118</v>
      </c>
      <c r="B79" s="58" t="s">
        <v>1150</v>
      </c>
      <c r="C79" s="38">
        <v>44771</v>
      </c>
      <c r="D79" s="39">
        <v>11.493399999999999</v>
      </c>
      <c r="E79" s="48">
        <v>1.01</v>
      </c>
      <c r="F79" s="39">
        <v>13.8531</v>
      </c>
      <c r="G79" s="39">
        <v>-2.1715</v>
      </c>
      <c r="H79" s="39">
        <v>0.98850000000000005</v>
      </c>
      <c r="I79" s="39">
        <v>14.585000000000001</v>
      </c>
      <c r="J79" s="39">
        <v>36.889699999999998</v>
      </c>
      <c r="K79" s="39"/>
      <c r="L79" s="39"/>
      <c r="M79" s="39"/>
      <c r="N79" s="39"/>
      <c r="O79" s="39"/>
      <c r="P79" s="39"/>
      <c r="Q79" s="39">
        <v>20.117599999999999</v>
      </c>
      <c r="R79" s="47">
        <v>102</v>
      </c>
      <c r="S79" s="47">
        <v>81</v>
      </c>
      <c r="T79" s="47">
        <v>55</v>
      </c>
      <c r="U79" s="47">
        <v>101</v>
      </c>
      <c r="V79" s="47">
        <v>90</v>
      </c>
      <c r="W79" s="47">
        <v>81</v>
      </c>
      <c r="X79" s="47">
        <v>47</v>
      </c>
      <c r="Y79" s="47"/>
      <c r="Z79" s="47"/>
      <c r="AA79" s="47"/>
      <c r="AB79" s="47"/>
      <c r="AC79" s="47"/>
      <c r="AD79" s="47"/>
      <c r="AE79" s="47">
        <v>51</v>
      </c>
      <c r="AF79" s="39">
        <v>4.7615999999999996</v>
      </c>
      <c r="AG79" s="39">
        <v>2.1507999999999998</v>
      </c>
      <c r="AH79" s="39">
        <v>12.530100000000001</v>
      </c>
      <c r="AI79" s="39">
        <v>1.4967999999999999</v>
      </c>
      <c r="AJ79" s="39">
        <v>6.2934999999999999</v>
      </c>
      <c r="AK79" s="58" t="s">
        <v>1140</v>
      </c>
      <c r="AL79" s="58" t="s">
        <v>274</v>
      </c>
    </row>
    <row r="80" spans="1:38" s="68" customFormat="1" x14ac:dyDescent="0.25">
      <c r="A80" s="68">
        <v>46438</v>
      </c>
      <c r="B80" s="58" t="s">
        <v>1151</v>
      </c>
      <c r="C80" s="38">
        <v>44643</v>
      </c>
      <c r="D80" s="39">
        <v>73.9636</v>
      </c>
      <c r="E80" s="48">
        <v>1.03</v>
      </c>
      <c r="F80" s="39">
        <v>15.4031</v>
      </c>
      <c r="G80" s="39">
        <v>-0.33839999999999998</v>
      </c>
      <c r="H80" s="39">
        <v>1.5172000000000001</v>
      </c>
      <c r="I80" s="39">
        <v>20.386600000000001</v>
      </c>
      <c r="J80" s="39">
        <v>36.294899999999998</v>
      </c>
      <c r="K80" s="39">
        <v>24.959700000000002</v>
      </c>
      <c r="L80" s="39"/>
      <c r="M80" s="39"/>
      <c r="N80" s="39"/>
      <c r="O80" s="39"/>
      <c r="P80" s="39"/>
      <c r="Q80" s="39">
        <v>22.4983</v>
      </c>
      <c r="R80" s="47">
        <v>7</v>
      </c>
      <c r="S80" s="47">
        <v>39</v>
      </c>
      <c r="T80" s="47">
        <v>41</v>
      </c>
      <c r="U80" s="47">
        <v>56</v>
      </c>
      <c r="V80" s="47">
        <v>88</v>
      </c>
      <c r="W80" s="47">
        <v>54</v>
      </c>
      <c r="X80" s="47">
        <v>49</v>
      </c>
      <c r="Y80" s="47">
        <v>27</v>
      </c>
      <c r="Z80" s="47"/>
      <c r="AA80" s="47"/>
      <c r="AB80" s="47"/>
      <c r="AC80" s="47"/>
      <c r="AD80" s="47"/>
      <c r="AE80" s="47">
        <v>41</v>
      </c>
      <c r="AF80" s="39">
        <v>3.0693999999999999</v>
      </c>
      <c r="AG80" s="39">
        <v>1.7547000000000001</v>
      </c>
      <c r="AH80" s="39">
        <v>11.046200000000001</v>
      </c>
      <c r="AI80" s="39">
        <v>1.2321</v>
      </c>
      <c r="AJ80" s="39">
        <v>5.0102000000000002</v>
      </c>
      <c r="AK80" s="58" t="s">
        <v>1140</v>
      </c>
      <c r="AL80" s="58" t="s">
        <v>274</v>
      </c>
    </row>
    <row r="81" spans="1:38" s="68" customFormat="1" x14ac:dyDescent="0.25">
      <c r="A81" s="68">
        <v>46744</v>
      </c>
      <c r="B81" s="58" t="s">
        <v>1152</v>
      </c>
      <c r="C81" s="38">
        <v>44795</v>
      </c>
      <c r="D81" s="39">
        <v>13.618600000000001</v>
      </c>
      <c r="E81" s="48">
        <v>1.02</v>
      </c>
      <c r="F81" s="39">
        <v>15.7105</v>
      </c>
      <c r="G81" s="39">
        <v>2.113</v>
      </c>
      <c r="H81" s="39">
        <v>5.3166000000000002</v>
      </c>
      <c r="I81" s="39">
        <v>30.931699999999999</v>
      </c>
      <c r="J81" s="39">
        <v>45.7348</v>
      </c>
      <c r="K81" s="39"/>
      <c r="L81" s="39"/>
      <c r="M81" s="39"/>
      <c r="N81" s="39"/>
      <c r="O81" s="39"/>
      <c r="P81" s="39"/>
      <c r="Q81" s="39">
        <v>30.1892</v>
      </c>
      <c r="R81" s="47">
        <v>5</v>
      </c>
      <c r="S81" s="47">
        <v>1</v>
      </c>
      <c r="T81" s="47">
        <v>8</v>
      </c>
      <c r="U81" s="47">
        <v>24</v>
      </c>
      <c r="V81" s="47">
        <v>33</v>
      </c>
      <c r="W81" s="47">
        <v>25</v>
      </c>
      <c r="X81" s="47">
        <v>42</v>
      </c>
      <c r="Y81" s="47"/>
      <c r="Z81" s="47"/>
      <c r="AA81" s="47"/>
      <c r="AB81" s="47"/>
      <c r="AC81" s="47"/>
      <c r="AD81" s="47"/>
      <c r="AE81" s="47">
        <v>21</v>
      </c>
      <c r="AF81" s="39">
        <v>-0.7651</v>
      </c>
      <c r="AG81" s="39">
        <v>1.8849</v>
      </c>
      <c r="AH81" s="39">
        <v>14.167</v>
      </c>
      <c r="AI81" s="39">
        <v>1.7846</v>
      </c>
      <c r="AJ81" s="39">
        <v>6.9047999999999998</v>
      </c>
      <c r="AK81" s="58" t="s">
        <v>1140</v>
      </c>
      <c r="AL81" s="58" t="s">
        <v>274</v>
      </c>
    </row>
    <row r="82" spans="1:38" s="68" customFormat="1" x14ac:dyDescent="0.25">
      <c r="A82" s="68">
        <v>45614</v>
      </c>
      <c r="B82" s="58" t="s">
        <v>1153</v>
      </c>
      <c r="C82" s="38">
        <v>44392</v>
      </c>
      <c r="D82" s="39">
        <v>1686.2146</v>
      </c>
      <c r="E82" s="48">
        <v>0.26</v>
      </c>
      <c r="F82" s="39">
        <v>14.2514</v>
      </c>
      <c r="G82" s="39">
        <v>-1.631</v>
      </c>
      <c r="H82" s="39">
        <v>2.6631999999999998</v>
      </c>
      <c r="I82" s="39">
        <v>14.6957</v>
      </c>
      <c r="J82" s="39">
        <v>22.976700000000001</v>
      </c>
      <c r="K82" s="39">
        <v>17.3598</v>
      </c>
      <c r="L82" s="39"/>
      <c r="M82" s="39"/>
      <c r="N82" s="39"/>
      <c r="O82" s="39"/>
      <c r="P82" s="39"/>
      <c r="Q82" s="39">
        <v>13.404</v>
      </c>
      <c r="R82" s="47">
        <v>24</v>
      </c>
      <c r="S82" s="47">
        <v>52</v>
      </c>
      <c r="T82" s="47">
        <v>78</v>
      </c>
      <c r="U82" s="47">
        <v>83</v>
      </c>
      <c r="V82" s="47">
        <v>54</v>
      </c>
      <c r="W82" s="47">
        <v>72</v>
      </c>
      <c r="X82" s="47">
        <v>65</v>
      </c>
      <c r="Y82" s="47">
        <v>43</v>
      </c>
      <c r="Z82" s="47"/>
      <c r="AA82" s="47"/>
      <c r="AB82" s="47"/>
      <c r="AC82" s="47"/>
      <c r="AD82" s="47"/>
      <c r="AE82" s="47">
        <v>82</v>
      </c>
      <c r="AF82" s="39">
        <v>-0.44180000000000003</v>
      </c>
      <c r="AG82" s="39">
        <v>0.84419999999999995</v>
      </c>
      <c r="AH82" s="39">
        <v>9.2893000000000008</v>
      </c>
      <c r="AI82" s="39">
        <v>0.99829999999999997</v>
      </c>
      <c r="AJ82" s="39">
        <v>5.1700000000000003E-2</v>
      </c>
      <c r="AK82" s="58" t="s">
        <v>487</v>
      </c>
      <c r="AL82" s="58" t="s">
        <v>429</v>
      </c>
    </row>
    <row r="83" spans="1:38" s="68" customFormat="1" x14ac:dyDescent="0.25">
      <c r="A83" s="68">
        <v>45873</v>
      </c>
      <c r="B83" s="58" t="s">
        <v>1154</v>
      </c>
      <c r="C83" s="38">
        <v>44596</v>
      </c>
      <c r="D83" s="39">
        <v>507.16320000000002</v>
      </c>
      <c r="E83" s="48">
        <v>0.79</v>
      </c>
      <c r="F83" s="39">
        <v>12.2613</v>
      </c>
      <c r="G83" s="39">
        <v>-1.2284999999999999</v>
      </c>
      <c r="H83" s="39">
        <v>6.4377000000000004</v>
      </c>
      <c r="I83" s="39">
        <v>9.4974000000000007</v>
      </c>
      <c r="J83" s="39">
        <v>10.6396</v>
      </c>
      <c r="K83" s="39">
        <v>17.419</v>
      </c>
      <c r="L83" s="39"/>
      <c r="M83" s="39"/>
      <c r="N83" s="39"/>
      <c r="O83" s="39"/>
      <c r="P83" s="39"/>
      <c r="Q83" s="39">
        <v>9.4505999999999997</v>
      </c>
      <c r="R83" s="47">
        <v>88</v>
      </c>
      <c r="S83" s="47">
        <v>102</v>
      </c>
      <c r="T83" s="47">
        <v>67</v>
      </c>
      <c r="U83" s="47">
        <v>66</v>
      </c>
      <c r="V83" s="47">
        <v>25</v>
      </c>
      <c r="W83" s="47">
        <v>99</v>
      </c>
      <c r="X83" s="47">
        <v>91</v>
      </c>
      <c r="Y83" s="47">
        <v>42</v>
      </c>
      <c r="Z83" s="47"/>
      <c r="AA83" s="47"/>
      <c r="AB83" s="47"/>
      <c r="AC83" s="47"/>
      <c r="AD83" s="47"/>
      <c r="AE83" s="47">
        <v>101</v>
      </c>
      <c r="AF83" s="39">
        <v>-1.2113</v>
      </c>
      <c r="AG83" s="39">
        <v>1.4027000000000001</v>
      </c>
      <c r="AH83" s="39">
        <v>7.7996999999999996</v>
      </c>
      <c r="AI83" s="39">
        <v>0.99150000000000005</v>
      </c>
      <c r="AJ83" s="39">
        <v>9.01E-2</v>
      </c>
      <c r="AK83" s="58" t="s">
        <v>487</v>
      </c>
      <c r="AL83" s="58" t="s">
        <v>429</v>
      </c>
    </row>
    <row r="84" spans="1:38" s="68" customFormat="1" x14ac:dyDescent="0.25">
      <c r="A84" s="68">
        <v>45954</v>
      </c>
      <c r="B84" s="58" t="s">
        <v>1155</v>
      </c>
      <c r="C84" s="38">
        <v>44799</v>
      </c>
      <c r="D84" s="39">
        <v>26.1187</v>
      </c>
      <c r="E84" s="48">
        <v>0.99</v>
      </c>
      <c r="F84" s="39">
        <v>15.4086</v>
      </c>
      <c r="G84" s="39">
        <v>2.3915999999999999</v>
      </c>
      <c r="H84" s="39">
        <v>11.910299999999999</v>
      </c>
      <c r="I84" s="39">
        <v>32.242199999999997</v>
      </c>
      <c r="J84" s="39">
        <v>51.686300000000003</v>
      </c>
      <c r="K84" s="39"/>
      <c r="L84" s="39"/>
      <c r="M84" s="39"/>
      <c r="N84" s="39"/>
      <c r="O84" s="39"/>
      <c r="P84" s="39"/>
      <c r="Q84" s="39">
        <v>28.931799999999999</v>
      </c>
      <c r="R84" s="47">
        <v>22</v>
      </c>
      <c r="S84" s="47">
        <v>31</v>
      </c>
      <c r="T84" s="47">
        <v>28</v>
      </c>
      <c r="U84" s="47">
        <v>23</v>
      </c>
      <c r="V84" s="47">
        <v>15</v>
      </c>
      <c r="W84" s="47">
        <v>24</v>
      </c>
      <c r="X84" s="47">
        <v>36</v>
      </c>
      <c r="Y84" s="47"/>
      <c r="Z84" s="47"/>
      <c r="AA84" s="47"/>
      <c r="AB84" s="47"/>
      <c r="AC84" s="47"/>
      <c r="AD84" s="47"/>
      <c r="AE84" s="47">
        <v>25</v>
      </c>
      <c r="AF84" s="39">
        <v>-1.2410000000000001</v>
      </c>
      <c r="AG84" s="39">
        <v>1.9161999999999999</v>
      </c>
      <c r="AH84" s="39">
        <v>14.701599999999999</v>
      </c>
      <c r="AI84" s="39">
        <v>0.98829999999999996</v>
      </c>
      <c r="AJ84" s="39">
        <v>0.1744</v>
      </c>
      <c r="AK84" s="58" t="s">
        <v>487</v>
      </c>
      <c r="AL84" s="58" t="s">
        <v>429</v>
      </c>
    </row>
    <row r="85" spans="1:38" s="68" customFormat="1" x14ac:dyDescent="0.25">
      <c r="A85" s="68">
        <v>45861</v>
      </c>
      <c r="B85" s="58" t="s">
        <v>1156</v>
      </c>
      <c r="C85" s="38">
        <v>44631</v>
      </c>
      <c r="D85" s="39">
        <v>121.166</v>
      </c>
      <c r="E85" s="48">
        <v>0.99</v>
      </c>
      <c r="F85" s="39">
        <v>17.177900000000001</v>
      </c>
      <c r="G85" s="39">
        <v>0.22639999999999999</v>
      </c>
      <c r="H85" s="39">
        <v>1.9974000000000001</v>
      </c>
      <c r="I85" s="39">
        <v>22.099299999999999</v>
      </c>
      <c r="J85" s="39">
        <v>51.241900000000001</v>
      </c>
      <c r="K85" s="39">
        <v>30.475200000000001</v>
      </c>
      <c r="L85" s="39"/>
      <c r="M85" s="39"/>
      <c r="N85" s="39"/>
      <c r="O85" s="39"/>
      <c r="P85" s="39"/>
      <c r="Q85" s="39">
        <v>28.439800000000002</v>
      </c>
      <c r="R85" s="47">
        <v>77</v>
      </c>
      <c r="S85" s="47">
        <v>88</v>
      </c>
      <c r="T85" s="47">
        <v>53</v>
      </c>
      <c r="U85" s="47">
        <v>52</v>
      </c>
      <c r="V85" s="47">
        <v>83</v>
      </c>
      <c r="W85" s="47">
        <v>46</v>
      </c>
      <c r="X85" s="47">
        <v>38</v>
      </c>
      <c r="Y85" s="47">
        <v>11</v>
      </c>
      <c r="Z85" s="47"/>
      <c r="AA85" s="47"/>
      <c r="AB85" s="47"/>
      <c r="AC85" s="47"/>
      <c r="AD85" s="47"/>
      <c r="AE85" s="47">
        <v>28</v>
      </c>
      <c r="AF85" s="39">
        <v>-1.3423</v>
      </c>
      <c r="AG85" s="39">
        <v>1.6463999999999999</v>
      </c>
      <c r="AH85" s="39">
        <v>16.7666</v>
      </c>
      <c r="AI85" s="39">
        <v>0.97989999999999999</v>
      </c>
      <c r="AJ85" s="39">
        <v>0.35780000000000001</v>
      </c>
      <c r="AK85" s="58" t="s">
        <v>487</v>
      </c>
      <c r="AL85" s="58" t="s">
        <v>429</v>
      </c>
    </row>
    <row r="86" spans="1:38" s="68" customFormat="1" x14ac:dyDescent="0.25">
      <c r="A86" s="68">
        <v>45860</v>
      </c>
      <c r="B86" s="58" t="s">
        <v>1157</v>
      </c>
      <c r="C86" s="38">
        <v>44580</v>
      </c>
      <c r="D86" s="39">
        <v>246.99680000000001</v>
      </c>
      <c r="E86" s="48">
        <v>0.56999999999999995</v>
      </c>
      <c r="F86" s="39">
        <v>15.0678</v>
      </c>
      <c r="G86" s="39">
        <v>2.7879999999999998</v>
      </c>
      <c r="H86" s="39">
        <v>11.9816</v>
      </c>
      <c r="I86" s="39">
        <v>40.582799999999999</v>
      </c>
      <c r="J86" s="39">
        <v>59.704500000000003</v>
      </c>
      <c r="K86" s="39">
        <v>26.272600000000001</v>
      </c>
      <c r="L86" s="39"/>
      <c r="M86" s="39"/>
      <c r="N86" s="39"/>
      <c r="O86" s="39"/>
      <c r="P86" s="39"/>
      <c r="Q86" s="39">
        <v>19.499700000000001</v>
      </c>
      <c r="R86" s="47">
        <v>69</v>
      </c>
      <c r="S86" s="47">
        <v>22</v>
      </c>
      <c r="T86" s="47">
        <v>14</v>
      </c>
      <c r="U86" s="47">
        <v>12</v>
      </c>
      <c r="V86" s="47">
        <v>14</v>
      </c>
      <c r="W86" s="47">
        <v>15</v>
      </c>
      <c r="X86" s="47">
        <v>26</v>
      </c>
      <c r="Y86" s="47">
        <v>20</v>
      </c>
      <c r="Z86" s="47"/>
      <c r="AA86" s="47"/>
      <c r="AB86" s="47"/>
      <c r="AC86" s="47"/>
      <c r="AD86" s="47"/>
      <c r="AE86" s="47">
        <v>54</v>
      </c>
      <c r="AF86" s="39">
        <v>-0.75719999999999998</v>
      </c>
      <c r="AG86" s="39">
        <v>0.57509999999999994</v>
      </c>
      <c r="AH86" s="39">
        <v>22.8125</v>
      </c>
      <c r="AI86" s="39">
        <v>0.98460000000000003</v>
      </c>
      <c r="AJ86" s="39">
        <v>0.39090000000000003</v>
      </c>
      <c r="AK86" s="58" t="s">
        <v>487</v>
      </c>
      <c r="AL86" s="58" t="s">
        <v>429</v>
      </c>
    </row>
    <row r="87" spans="1:38" s="68" customFormat="1" x14ac:dyDescent="0.25">
      <c r="A87" s="68">
        <v>48193</v>
      </c>
      <c r="B87" s="58" t="s">
        <v>1158</v>
      </c>
      <c r="C87" s="38">
        <v>45173</v>
      </c>
      <c r="D87" s="39">
        <v>8.1173000000000002</v>
      </c>
      <c r="E87" s="48">
        <v>0.9</v>
      </c>
      <c r="F87" s="39">
        <v>11.1236</v>
      </c>
      <c r="G87" s="39">
        <v>-1.7687999999999999</v>
      </c>
      <c r="H87" s="39">
        <v>2.6398999999999999</v>
      </c>
      <c r="I87" s="39">
        <v>12.674899999999999</v>
      </c>
      <c r="J87" s="39"/>
      <c r="K87" s="39"/>
      <c r="L87" s="39"/>
      <c r="M87" s="39"/>
      <c r="N87" s="39"/>
      <c r="O87" s="39"/>
      <c r="P87" s="39"/>
      <c r="Q87" s="39">
        <v>11.236000000000001</v>
      </c>
      <c r="R87" s="47">
        <v>21</v>
      </c>
      <c r="S87" s="47">
        <v>76</v>
      </c>
      <c r="T87" s="47">
        <v>93</v>
      </c>
      <c r="U87" s="47">
        <v>99</v>
      </c>
      <c r="V87" s="47">
        <v>58</v>
      </c>
      <c r="W87" s="47">
        <v>96</v>
      </c>
      <c r="X87" s="47"/>
      <c r="Y87" s="47"/>
      <c r="Z87" s="47"/>
      <c r="AA87" s="47"/>
      <c r="AB87" s="47"/>
      <c r="AC87" s="47"/>
      <c r="AD87" s="47"/>
      <c r="AE87" s="47">
        <v>95</v>
      </c>
      <c r="AF87" s="39"/>
      <c r="AG87" s="39"/>
      <c r="AH87" s="39"/>
      <c r="AI87" s="39"/>
      <c r="AJ87" s="39"/>
      <c r="AK87" s="58" t="s">
        <v>487</v>
      </c>
      <c r="AL87" s="58" t="s">
        <v>429</v>
      </c>
    </row>
    <row r="88" spans="1:38" s="68" customFormat="1" x14ac:dyDescent="0.25">
      <c r="A88" s="68">
        <v>12860</v>
      </c>
      <c r="B88" s="58" t="s">
        <v>1159</v>
      </c>
      <c r="C88" s="38">
        <v>40449</v>
      </c>
      <c r="D88" s="39">
        <v>1631.6603</v>
      </c>
      <c r="E88" s="48">
        <v>0.59</v>
      </c>
      <c r="F88" s="39">
        <v>37.375500000000002</v>
      </c>
      <c r="G88" s="39">
        <v>-1.6354</v>
      </c>
      <c r="H88" s="39">
        <v>2.6187999999999998</v>
      </c>
      <c r="I88" s="39">
        <v>14.591100000000001</v>
      </c>
      <c r="J88" s="39">
        <v>22.71</v>
      </c>
      <c r="K88" s="39">
        <v>17.0122</v>
      </c>
      <c r="L88" s="39">
        <v>14.868499999999999</v>
      </c>
      <c r="M88" s="39">
        <v>24.711500000000001</v>
      </c>
      <c r="N88" s="39">
        <v>14.5219</v>
      </c>
      <c r="O88" s="39">
        <v>13.418200000000001</v>
      </c>
      <c r="P88" s="39">
        <v>12.962400000000001</v>
      </c>
      <c r="Q88" s="39">
        <v>10.1648</v>
      </c>
      <c r="R88" s="47">
        <v>36</v>
      </c>
      <c r="S88" s="47">
        <v>65</v>
      </c>
      <c r="T88" s="47">
        <v>81</v>
      </c>
      <c r="U88" s="47">
        <v>87</v>
      </c>
      <c r="V88" s="47">
        <v>64</v>
      </c>
      <c r="W88" s="47">
        <v>80</v>
      </c>
      <c r="X88" s="47">
        <v>74</v>
      </c>
      <c r="Y88" s="47">
        <v>56</v>
      </c>
      <c r="Z88" s="47">
        <v>33</v>
      </c>
      <c r="AA88" s="47">
        <v>24</v>
      </c>
      <c r="AB88" s="47">
        <v>19</v>
      </c>
      <c r="AC88" s="47">
        <v>14</v>
      </c>
      <c r="AD88" s="47">
        <v>13</v>
      </c>
      <c r="AE88" s="47">
        <v>99</v>
      </c>
      <c r="AF88" s="39">
        <v>-0.9022</v>
      </c>
      <c r="AG88" s="39">
        <v>0.877</v>
      </c>
      <c r="AH88" s="39">
        <v>17.6373</v>
      </c>
      <c r="AI88" s="39">
        <v>0.98089999999999999</v>
      </c>
      <c r="AJ88" s="39">
        <v>0.4597</v>
      </c>
      <c r="AK88" s="58" t="s">
        <v>1160</v>
      </c>
      <c r="AL88" s="58" t="s">
        <v>1069</v>
      </c>
    </row>
    <row r="89" spans="1:38" s="68" customFormat="1" x14ac:dyDescent="0.25">
      <c r="A89" s="68">
        <v>12865</v>
      </c>
      <c r="B89" s="58" t="s">
        <v>1161</v>
      </c>
      <c r="C89" s="38">
        <v>40449</v>
      </c>
      <c r="D89" s="39">
        <v>657.60649999999998</v>
      </c>
      <c r="E89" s="48">
        <v>0.57999999999999996</v>
      </c>
      <c r="F89" s="39">
        <v>36.922899999999998</v>
      </c>
      <c r="G89" s="39">
        <v>-1.7142999999999999</v>
      </c>
      <c r="H89" s="39">
        <v>2.8115000000000001</v>
      </c>
      <c r="I89" s="39">
        <v>12.9908</v>
      </c>
      <c r="J89" s="39">
        <v>19.7944</v>
      </c>
      <c r="K89" s="39">
        <v>16.337</v>
      </c>
      <c r="L89" s="39">
        <v>14.892300000000001</v>
      </c>
      <c r="M89" s="39">
        <v>23.991499999999998</v>
      </c>
      <c r="N89" s="39">
        <v>14.737500000000001</v>
      </c>
      <c r="O89" s="39">
        <v>14.1302</v>
      </c>
      <c r="P89" s="39">
        <v>12.8468</v>
      </c>
      <c r="Q89" s="39">
        <v>10.0663</v>
      </c>
      <c r="R89" s="47">
        <v>14</v>
      </c>
      <c r="S89" s="47">
        <v>69</v>
      </c>
      <c r="T89" s="47">
        <v>88</v>
      </c>
      <c r="U89" s="47">
        <v>93</v>
      </c>
      <c r="V89" s="47">
        <v>48</v>
      </c>
      <c r="W89" s="47">
        <v>91</v>
      </c>
      <c r="X89" s="47">
        <v>85</v>
      </c>
      <c r="Y89" s="47">
        <v>65</v>
      </c>
      <c r="Z89" s="47">
        <v>32</v>
      </c>
      <c r="AA89" s="47">
        <v>29</v>
      </c>
      <c r="AB89" s="47">
        <v>17</v>
      </c>
      <c r="AC89" s="47">
        <v>3</v>
      </c>
      <c r="AD89" s="47">
        <v>15</v>
      </c>
      <c r="AE89" s="47">
        <v>100</v>
      </c>
      <c r="AF89" s="39">
        <v>-0.70279999999999998</v>
      </c>
      <c r="AG89" s="39">
        <v>0.90439999999999998</v>
      </c>
      <c r="AH89" s="39">
        <v>16.704699999999999</v>
      </c>
      <c r="AI89" s="39">
        <v>0.99099999999999999</v>
      </c>
      <c r="AJ89" s="39">
        <v>0.20480000000000001</v>
      </c>
      <c r="AK89" s="58" t="s">
        <v>1160</v>
      </c>
      <c r="AL89" s="58" t="s">
        <v>1069</v>
      </c>
    </row>
    <row r="90" spans="1:38" s="68" customFormat="1" x14ac:dyDescent="0.25">
      <c r="A90" s="68">
        <v>45289</v>
      </c>
      <c r="B90" s="58" t="s">
        <v>1162</v>
      </c>
      <c r="C90" s="38">
        <v>44246</v>
      </c>
      <c r="D90" s="39">
        <v>642.21640000000002</v>
      </c>
      <c r="E90" s="48">
        <v>0.68</v>
      </c>
      <c r="F90" s="39">
        <v>17.5215</v>
      </c>
      <c r="G90" s="39">
        <v>0.49609999999999999</v>
      </c>
      <c r="H90" s="39">
        <v>1.5468</v>
      </c>
      <c r="I90" s="39">
        <v>20.8263</v>
      </c>
      <c r="J90" s="39">
        <v>32.390599999999999</v>
      </c>
      <c r="K90" s="39">
        <v>21.121099999999998</v>
      </c>
      <c r="L90" s="39">
        <v>19.1066</v>
      </c>
      <c r="M90" s="39"/>
      <c r="N90" s="39"/>
      <c r="O90" s="39"/>
      <c r="P90" s="39"/>
      <c r="Q90" s="39">
        <v>19.049299999999999</v>
      </c>
      <c r="R90" s="47">
        <v>12</v>
      </c>
      <c r="S90" s="47">
        <v>23</v>
      </c>
      <c r="T90" s="47">
        <v>26</v>
      </c>
      <c r="U90" s="47">
        <v>41</v>
      </c>
      <c r="V90" s="47">
        <v>87</v>
      </c>
      <c r="W90" s="47">
        <v>50</v>
      </c>
      <c r="X90" s="47">
        <v>56</v>
      </c>
      <c r="Y90" s="47">
        <v>35</v>
      </c>
      <c r="Z90" s="47">
        <v>17</v>
      </c>
      <c r="AA90" s="47"/>
      <c r="AB90" s="47"/>
      <c r="AC90" s="47"/>
      <c r="AD90" s="47"/>
      <c r="AE90" s="47">
        <v>58</v>
      </c>
      <c r="AF90" s="39">
        <v>-1.0683</v>
      </c>
      <c r="AG90" s="39">
        <v>0.92800000000000005</v>
      </c>
      <c r="AH90" s="39">
        <v>11.0884</v>
      </c>
      <c r="AI90" s="39">
        <v>0.99029999999999996</v>
      </c>
      <c r="AJ90" s="39">
        <v>0.1915</v>
      </c>
      <c r="AK90" s="58" t="s">
        <v>1160</v>
      </c>
      <c r="AL90" s="58" t="s">
        <v>429</v>
      </c>
    </row>
    <row r="91" spans="1:38" s="68" customFormat="1" x14ac:dyDescent="0.25">
      <c r="A91" s="68">
        <v>46717</v>
      </c>
      <c r="B91" s="58" t="s">
        <v>1163</v>
      </c>
      <c r="C91" s="38">
        <v>44792</v>
      </c>
      <c r="D91" s="39">
        <v>317.58679999999998</v>
      </c>
      <c r="E91" s="48">
        <v>0.72</v>
      </c>
      <c r="F91" s="39">
        <v>15.692500000000001</v>
      </c>
      <c r="G91" s="39">
        <v>0.3498</v>
      </c>
      <c r="H91" s="39">
        <v>6.2119999999999997</v>
      </c>
      <c r="I91" s="39">
        <v>30.033999999999999</v>
      </c>
      <c r="J91" s="39">
        <v>48.1892</v>
      </c>
      <c r="K91" s="39"/>
      <c r="L91" s="39"/>
      <c r="M91" s="39"/>
      <c r="N91" s="39"/>
      <c r="O91" s="39"/>
      <c r="P91" s="39"/>
      <c r="Q91" s="39">
        <v>29.938600000000001</v>
      </c>
      <c r="R91" s="47">
        <v>11</v>
      </c>
      <c r="S91" s="47">
        <v>16</v>
      </c>
      <c r="T91" s="47">
        <v>29</v>
      </c>
      <c r="U91" s="47">
        <v>42</v>
      </c>
      <c r="V91" s="47">
        <v>27</v>
      </c>
      <c r="W91" s="47">
        <v>26</v>
      </c>
      <c r="X91" s="47">
        <v>40</v>
      </c>
      <c r="Y91" s="47"/>
      <c r="Z91" s="47"/>
      <c r="AA91" s="47"/>
      <c r="AB91" s="47"/>
      <c r="AC91" s="47"/>
      <c r="AD91" s="47"/>
      <c r="AE91" s="47">
        <v>22</v>
      </c>
      <c r="AF91" s="39">
        <v>-1.2311000000000001</v>
      </c>
      <c r="AG91" s="39">
        <v>1.8462000000000001</v>
      </c>
      <c r="AH91" s="39">
        <v>16.356400000000001</v>
      </c>
      <c r="AI91" s="39">
        <v>0.9869</v>
      </c>
      <c r="AJ91" s="39">
        <v>0.23680000000000001</v>
      </c>
      <c r="AK91" s="58" t="s">
        <v>1160</v>
      </c>
      <c r="AL91" s="58" t="s">
        <v>429</v>
      </c>
    </row>
    <row r="92" spans="1:38" s="68" customFormat="1" x14ac:dyDescent="0.25">
      <c r="A92" s="68">
        <v>44503</v>
      </c>
      <c r="B92" s="58" t="s">
        <v>1164</v>
      </c>
      <c r="C92" s="38">
        <v>44246</v>
      </c>
      <c r="D92" s="39">
        <v>1269.3683000000001</v>
      </c>
      <c r="E92" s="48">
        <v>0.78</v>
      </c>
      <c r="F92" s="39">
        <v>21.0044</v>
      </c>
      <c r="G92" s="39">
        <v>0.25729999999999997</v>
      </c>
      <c r="H92" s="39">
        <v>2.0710999999999999</v>
      </c>
      <c r="I92" s="39">
        <v>22.3826</v>
      </c>
      <c r="J92" s="39">
        <v>52.032800000000002</v>
      </c>
      <c r="K92" s="39">
        <v>31.0886</v>
      </c>
      <c r="L92" s="39">
        <v>25.703299999999999</v>
      </c>
      <c r="M92" s="39"/>
      <c r="N92" s="39"/>
      <c r="O92" s="39"/>
      <c r="P92" s="39"/>
      <c r="Q92" s="39">
        <v>25.9526</v>
      </c>
      <c r="R92" s="47">
        <v>75</v>
      </c>
      <c r="S92" s="47">
        <v>84</v>
      </c>
      <c r="T92" s="47">
        <v>45</v>
      </c>
      <c r="U92" s="47">
        <v>46</v>
      </c>
      <c r="V92" s="47">
        <v>82</v>
      </c>
      <c r="W92" s="47">
        <v>40</v>
      </c>
      <c r="X92" s="47">
        <v>32</v>
      </c>
      <c r="Y92" s="47">
        <v>5</v>
      </c>
      <c r="Z92" s="47">
        <v>5</v>
      </c>
      <c r="AA92" s="47"/>
      <c r="AB92" s="47"/>
      <c r="AC92" s="47"/>
      <c r="AD92" s="47"/>
      <c r="AE92" s="47">
        <v>34</v>
      </c>
      <c r="AF92" s="39">
        <v>-1.1816</v>
      </c>
      <c r="AG92" s="39">
        <v>0.90210000000000001</v>
      </c>
      <c r="AH92" s="39">
        <v>18.241700000000002</v>
      </c>
      <c r="AI92" s="39">
        <v>0.99409999999999998</v>
      </c>
      <c r="AJ92" s="39">
        <v>0.22159999999999999</v>
      </c>
      <c r="AK92" s="58" t="s">
        <v>1160</v>
      </c>
      <c r="AL92" s="58" t="s">
        <v>429</v>
      </c>
    </row>
    <row r="93" spans="1:38" s="68" customFormat="1" x14ac:dyDescent="0.25">
      <c r="A93" s="68">
        <v>44504</v>
      </c>
      <c r="B93" s="58" t="s">
        <v>1165</v>
      </c>
      <c r="C93" s="38">
        <v>44120</v>
      </c>
      <c r="D93" s="39">
        <v>1260.3687</v>
      </c>
      <c r="E93" s="48">
        <v>0.88</v>
      </c>
      <c r="F93" s="39">
        <v>29.884799999999998</v>
      </c>
      <c r="G93" s="39">
        <v>0.71619999999999995</v>
      </c>
      <c r="H93" s="39">
        <v>0.26669999999999999</v>
      </c>
      <c r="I93" s="39">
        <v>22.379899999999999</v>
      </c>
      <c r="J93" s="39">
        <v>59.785299999999999</v>
      </c>
      <c r="K93" s="39">
        <v>30.524899999999999</v>
      </c>
      <c r="L93" s="39">
        <v>26.353400000000001</v>
      </c>
      <c r="M93" s="39"/>
      <c r="N93" s="39"/>
      <c r="O93" s="39"/>
      <c r="P93" s="39"/>
      <c r="Q93" s="39">
        <v>35.985300000000002</v>
      </c>
      <c r="R93" s="47">
        <v>93</v>
      </c>
      <c r="S93" s="47">
        <v>96</v>
      </c>
      <c r="T93" s="47">
        <v>95</v>
      </c>
      <c r="U93" s="47">
        <v>37</v>
      </c>
      <c r="V93" s="47">
        <v>97</v>
      </c>
      <c r="W93" s="47">
        <v>41</v>
      </c>
      <c r="X93" s="47">
        <v>25</v>
      </c>
      <c r="Y93" s="47">
        <v>10</v>
      </c>
      <c r="Z93" s="47">
        <v>2</v>
      </c>
      <c r="AA93" s="47"/>
      <c r="AB93" s="47"/>
      <c r="AC93" s="47"/>
      <c r="AD93" s="47"/>
      <c r="AE93" s="47">
        <v>16</v>
      </c>
      <c r="AF93" s="39">
        <v>-1.5302</v>
      </c>
      <c r="AG93" s="39">
        <v>0.81479999999999997</v>
      </c>
      <c r="AH93" s="39">
        <v>27.542200000000001</v>
      </c>
      <c r="AI93" s="39">
        <v>0.98089999999999999</v>
      </c>
      <c r="AJ93" s="39">
        <v>0.63439999999999996</v>
      </c>
      <c r="AK93" s="58" t="s">
        <v>1160</v>
      </c>
      <c r="AL93" s="58" t="s">
        <v>429</v>
      </c>
    </row>
    <row r="94" spans="1:38" s="68" customFormat="1" x14ac:dyDescent="0.25">
      <c r="A94" s="68">
        <v>2782</v>
      </c>
      <c r="B94" s="58" t="s">
        <v>1166</v>
      </c>
      <c r="C94" s="38">
        <v>37273</v>
      </c>
      <c r="D94" s="39">
        <v>7310.9130999999998</v>
      </c>
      <c r="E94" s="48">
        <v>0.5</v>
      </c>
      <c r="F94" s="39">
        <v>194.59180000000001</v>
      </c>
      <c r="G94" s="39">
        <v>-1.6267</v>
      </c>
      <c r="H94" s="39">
        <v>2.6358000000000001</v>
      </c>
      <c r="I94" s="39">
        <v>14.6187</v>
      </c>
      <c r="J94" s="39">
        <v>22.8249</v>
      </c>
      <c r="K94" s="39">
        <v>17.1998</v>
      </c>
      <c r="L94" s="39">
        <v>15.2173</v>
      </c>
      <c r="M94" s="39">
        <v>25.200700000000001</v>
      </c>
      <c r="N94" s="39">
        <v>14.8568</v>
      </c>
      <c r="O94" s="39">
        <v>13.7431</v>
      </c>
      <c r="P94" s="39">
        <v>13.170199999999999</v>
      </c>
      <c r="Q94" s="39">
        <v>14.2234</v>
      </c>
      <c r="R94" s="47">
        <v>32</v>
      </c>
      <c r="S94" s="47">
        <v>62</v>
      </c>
      <c r="T94" s="47">
        <v>76</v>
      </c>
      <c r="U94" s="47">
        <v>80</v>
      </c>
      <c r="V94" s="47">
        <v>60</v>
      </c>
      <c r="W94" s="47">
        <v>77</v>
      </c>
      <c r="X94" s="47">
        <v>70</v>
      </c>
      <c r="Y94" s="47">
        <v>50</v>
      </c>
      <c r="Z94" s="47">
        <v>24</v>
      </c>
      <c r="AA94" s="47">
        <v>16</v>
      </c>
      <c r="AB94" s="47">
        <v>15</v>
      </c>
      <c r="AC94" s="47">
        <v>9</v>
      </c>
      <c r="AD94" s="47">
        <v>9</v>
      </c>
      <c r="AE94" s="47">
        <v>79</v>
      </c>
      <c r="AF94" s="39">
        <v>-0.56689999999999996</v>
      </c>
      <c r="AG94" s="39">
        <v>0.89639999999999997</v>
      </c>
      <c r="AH94" s="39">
        <v>17.785699999999999</v>
      </c>
      <c r="AI94" s="39">
        <v>0.98929999999999996</v>
      </c>
      <c r="AJ94" s="39">
        <v>0.20949999999999999</v>
      </c>
      <c r="AK94" s="58" t="s">
        <v>1006</v>
      </c>
      <c r="AL94" s="58" t="s">
        <v>1167</v>
      </c>
    </row>
    <row r="95" spans="1:38" s="68" customFormat="1" x14ac:dyDescent="0.25">
      <c r="A95" s="68">
        <v>45376</v>
      </c>
      <c r="B95" s="58" t="s">
        <v>1168</v>
      </c>
      <c r="C95" s="38">
        <v>44837</v>
      </c>
      <c r="D95" s="39">
        <v>400.28570000000002</v>
      </c>
      <c r="E95" s="48">
        <v>1.01</v>
      </c>
      <c r="F95" s="39">
        <v>15.9552</v>
      </c>
      <c r="G95" s="39">
        <v>0.23680000000000001</v>
      </c>
      <c r="H95" s="39">
        <v>2.0996000000000001</v>
      </c>
      <c r="I95" s="39">
        <v>22.2986</v>
      </c>
      <c r="J95" s="39">
        <v>51.902200000000001</v>
      </c>
      <c r="K95" s="39"/>
      <c r="L95" s="39"/>
      <c r="M95" s="39"/>
      <c r="N95" s="39"/>
      <c r="O95" s="39"/>
      <c r="P95" s="39"/>
      <c r="Q95" s="39">
        <v>33.977400000000003</v>
      </c>
      <c r="R95" s="47">
        <v>80</v>
      </c>
      <c r="S95" s="47">
        <v>89</v>
      </c>
      <c r="T95" s="47">
        <v>50</v>
      </c>
      <c r="U95" s="47">
        <v>49</v>
      </c>
      <c r="V95" s="47">
        <v>81</v>
      </c>
      <c r="W95" s="47">
        <v>42</v>
      </c>
      <c r="X95" s="47">
        <v>34</v>
      </c>
      <c r="Y95" s="47"/>
      <c r="Z95" s="47"/>
      <c r="AA95" s="47"/>
      <c r="AB95" s="47"/>
      <c r="AC95" s="47"/>
      <c r="AD95" s="47"/>
      <c r="AE95" s="47">
        <v>18</v>
      </c>
      <c r="AF95" s="39">
        <v>-0.46479999999999999</v>
      </c>
      <c r="AG95" s="39">
        <v>3.2730000000000001</v>
      </c>
      <c r="AH95" s="39">
        <v>12.282999999999999</v>
      </c>
      <c r="AI95" s="39">
        <v>0.97640000000000005</v>
      </c>
      <c r="AJ95" s="39">
        <v>0.66669999999999996</v>
      </c>
      <c r="AK95" s="58" t="s">
        <v>1169</v>
      </c>
      <c r="AL95" s="58" t="s">
        <v>1170</v>
      </c>
    </row>
    <row r="96" spans="1:38" s="68" customFormat="1" x14ac:dyDescent="0.25">
      <c r="A96" s="68">
        <v>45529</v>
      </c>
      <c r="B96" s="58" t="s">
        <v>1171</v>
      </c>
      <c r="C96" s="38">
        <v>44335</v>
      </c>
      <c r="D96" s="39">
        <v>826.58479999999997</v>
      </c>
      <c r="E96" s="48">
        <v>0.84</v>
      </c>
      <c r="F96" s="39">
        <v>17.495200000000001</v>
      </c>
      <c r="G96" s="39">
        <v>2.7835999999999999</v>
      </c>
      <c r="H96" s="39">
        <v>12.2667</v>
      </c>
      <c r="I96" s="39">
        <v>40.881300000000003</v>
      </c>
      <c r="J96" s="39">
        <v>60.1494</v>
      </c>
      <c r="K96" s="39">
        <v>26.342500000000001</v>
      </c>
      <c r="L96" s="39"/>
      <c r="M96" s="39"/>
      <c r="N96" s="39"/>
      <c r="O96" s="39"/>
      <c r="P96" s="39"/>
      <c r="Q96" s="39">
        <v>20.703299999999999</v>
      </c>
      <c r="R96" s="47">
        <v>65</v>
      </c>
      <c r="S96" s="47">
        <v>18</v>
      </c>
      <c r="T96" s="47">
        <v>13</v>
      </c>
      <c r="U96" s="47">
        <v>14</v>
      </c>
      <c r="V96" s="47">
        <v>6</v>
      </c>
      <c r="W96" s="47">
        <v>6</v>
      </c>
      <c r="X96" s="47">
        <v>18</v>
      </c>
      <c r="Y96" s="47">
        <v>19</v>
      </c>
      <c r="Z96" s="47"/>
      <c r="AA96" s="47"/>
      <c r="AB96" s="47"/>
      <c r="AC96" s="47"/>
      <c r="AD96" s="47"/>
      <c r="AE96" s="47">
        <v>49</v>
      </c>
      <c r="AF96" s="39">
        <v>-0.89080000000000004</v>
      </c>
      <c r="AG96" s="39">
        <v>0.36890000000000001</v>
      </c>
      <c r="AH96" s="39">
        <v>20.256599999999999</v>
      </c>
      <c r="AI96" s="39">
        <v>0.99229999999999996</v>
      </c>
      <c r="AJ96" s="39">
        <v>0.17599999999999999</v>
      </c>
      <c r="AK96" s="58" t="s">
        <v>1006</v>
      </c>
      <c r="AL96" s="58" t="s">
        <v>1004</v>
      </c>
    </row>
    <row r="97" spans="1:38" s="68" customFormat="1" x14ac:dyDescent="0.25">
      <c r="A97" s="68">
        <v>46937</v>
      </c>
      <c r="B97" s="58" t="s">
        <v>1172</v>
      </c>
      <c r="C97" s="38">
        <v>44837</v>
      </c>
      <c r="D97" s="39">
        <v>711.53309999999999</v>
      </c>
      <c r="E97" s="48">
        <v>1.01</v>
      </c>
      <c r="F97" s="39">
        <v>16.645199999999999</v>
      </c>
      <c r="G97" s="39">
        <v>0.76880000000000004</v>
      </c>
      <c r="H97" s="39">
        <v>0.39929999999999999</v>
      </c>
      <c r="I97" s="39">
        <v>22.496600000000001</v>
      </c>
      <c r="J97" s="39">
        <v>60.2395</v>
      </c>
      <c r="K97" s="39"/>
      <c r="L97" s="39"/>
      <c r="M97" s="39"/>
      <c r="N97" s="39"/>
      <c r="O97" s="39"/>
      <c r="P97" s="39"/>
      <c r="Q97" s="39">
        <v>37.576099999999997</v>
      </c>
      <c r="R97" s="47">
        <v>97</v>
      </c>
      <c r="S97" s="47">
        <v>99</v>
      </c>
      <c r="T97" s="47">
        <v>96</v>
      </c>
      <c r="U97" s="47">
        <v>34</v>
      </c>
      <c r="V97" s="47">
        <v>94</v>
      </c>
      <c r="W97" s="47">
        <v>33</v>
      </c>
      <c r="X97" s="47">
        <v>16</v>
      </c>
      <c r="Y97" s="47"/>
      <c r="Z97" s="47"/>
      <c r="AA97" s="47"/>
      <c r="AB97" s="47"/>
      <c r="AC97" s="47"/>
      <c r="AD97" s="47"/>
      <c r="AE97" s="47">
        <v>11</v>
      </c>
      <c r="AF97" s="39">
        <v>-0.65329999999999999</v>
      </c>
      <c r="AG97" s="39">
        <v>3.2980999999999998</v>
      </c>
      <c r="AH97" s="39">
        <v>14.1859</v>
      </c>
      <c r="AI97" s="39">
        <v>0.97740000000000005</v>
      </c>
      <c r="AJ97" s="39">
        <v>0.56879999999999997</v>
      </c>
      <c r="AK97" s="58" t="s">
        <v>1169</v>
      </c>
      <c r="AL97" s="58" t="s">
        <v>1170</v>
      </c>
    </row>
    <row r="98" spans="1:38" s="68" customFormat="1" x14ac:dyDescent="0.25">
      <c r="A98" s="68">
        <v>47966</v>
      </c>
      <c r="B98" s="58" t="s">
        <v>1173</v>
      </c>
      <c r="C98" s="38">
        <v>45072</v>
      </c>
      <c r="D98" s="39">
        <v>159.16999999999999</v>
      </c>
      <c r="E98" s="48">
        <v>0.44</v>
      </c>
      <c r="F98" s="39">
        <v>11.8231</v>
      </c>
      <c r="G98" s="39">
        <v>-1.7206999999999999</v>
      </c>
      <c r="H98" s="39">
        <v>2.7988</v>
      </c>
      <c r="I98" s="39">
        <v>13.023999999999999</v>
      </c>
      <c r="J98" s="39"/>
      <c r="K98" s="39"/>
      <c r="L98" s="39"/>
      <c r="M98" s="39"/>
      <c r="N98" s="39"/>
      <c r="O98" s="39"/>
      <c r="P98" s="39"/>
      <c r="Q98" s="39">
        <v>18.231000000000002</v>
      </c>
      <c r="R98" s="47">
        <v>18</v>
      </c>
      <c r="S98" s="47">
        <v>73</v>
      </c>
      <c r="T98" s="47">
        <v>90</v>
      </c>
      <c r="U98" s="47">
        <v>96</v>
      </c>
      <c r="V98" s="47">
        <v>49</v>
      </c>
      <c r="W98" s="47">
        <v>90</v>
      </c>
      <c r="X98" s="47"/>
      <c r="Y98" s="47"/>
      <c r="Z98" s="47"/>
      <c r="AA98" s="47"/>
      <c r="AB98" s="47"/>
      <c r="AC98" s="47"/>
      <c r="AD98" s="47"/>
      <c r="AE98" s="47">
        <v>59</v>
      </c>
      <c r="AF98" s="39"/>
      <c r="AG98" s="39"/>
      <c r="AH98" s="39"/>
      <c r="AI98" s="39"/>
      <c r="AJ98" s="39"/>
      <c r="AK98" s="58" t="s">
        <v>1006</v>
      </c>
      <c r="AL98" s="58" t="s">
        <v>1167</v>
      </c>
    </row>
    <row r="99" spans="1:38" s="68" customFormat="1" x14ac:dyDescent="0.25">
      <c r="A99" s="68">
        <v>2384</v>
      </c>
      <c r="B99" s="58" t="s">
        <v>1174</v>
      </c>
      <c r="C99" s="38">
        <v>36368</v>
      </c>
      <c r="D99" s="39">
        <v>72.316599999999994</v>
      </c>
      <c r="E99" s="48">
        <v>1.03</v>
      </c>
      <c r="F99" s="39">
        <v>160.0752</v>
      </c>
      <c r="G99" s="39">
        <v>7.2599999999999998E-2</v>
      </c>
      <c r="H99" s="39">
        <v>6.1734999999999998</v>
      </c>
      <c r="I99" s="39">
        <v>28.427900000000001</v>
      </c>
      <c r="J99" s="39">
        <v>44.919499999999999</v>
      </c>
      <c r="K99" s="39">
        <v>24.053699999999999</v>
      </c>
      <c r="L99" s="39">
        <v>19.4575</v>
      </c>
      <c r="M99" s="39">
        <v>30.5395</v>
      </c>
      <c r="N99" s="39">
        <v>18.108799999999999</v>
      </c>
      <c r="O99" s="39">
        <v>13.9131</v>
      </c>
      <c r="P99" s="39">
        <v>13.333600000000001</v>
      </c>
      <c r="Q99" s="39">
        <v>11.8308</v>
      </c>
      <c r="R99" s="47">
        <v>50</v>
      </c>
      <c r="S99" s="47">
        <v>35</v>
      </c>
      <c r="T99" s="47">
        <v>33</v>
      </c>
      <c r="U99" s="47">
        <v>53</v>
      </c>
      <c r="V99" s="47">
        <v>28</v>
      </c>
      <c r="W99" s="47">
        <v>28</v>
      </c>
      <c r="X99" s="47">
        <v>44</v>
      </c>
      <c r="Y99" s="47">
        <v>29</v>
      </c>
      <c r="Z99" s="47">
        <v>15</v>
      </c>
      <c r="AA99" s="47">
        <v>4</v>
      </c>
      <c r="AB99" s="47">
        <v>5</v>
      </c>
      <c r="AC99" s="47">
        <v>6</v>
      </c>
      <c r="AD99" s="47">
        <v>7</v>
      </c>
      <c r="AE99" s="47">
        <v>92</v>
      </c>
      <c r="AF99" s="39">
        <v>-0.8175</v>
      </c>
      <c r="AG99" s="39">
        <v>0.83289999999999997</v>
      </c>
      <c r="AH99" s="39">
        <v>22.954799999999999</v>
      </c>
      <c r="AI99" s="39">
        <v>0.97030000000000005</v>
      </c>
      <c r="AJ99" s="39">
        <v>0.75800000000000001</v>
      </c>
      <c r="AK99" s="58" t="s">
        <v>1015</v>
      </c>
      <c r="AL99" s="58" t="s">
        <v>429</v>
      </c>
    </row>
    <row r="100" spans="1:38" s="68" customFormat="1" x14ac:dyDescent="0.25">
      <c r="A100" s="68">
        <v>3247</v>
      </c>
      <c r="B100" s="58" t="s">
        <v>1175</v>
      </c>
      <c r="C100" s="38">
        <v>37677</v>
      </c>
      <c r="D100" s="39">
        <v>700.95979999999997</v>
      </c>
      <c r="E100" s="48">
        <v>0.51</v>
      </c>
      <c r="F100" s="39">
        <v>137.1917</v>
      </c>
      <c r="G100" s="39">
        <v>-1.6158999999999999</v>
      </c>
      <c r="H100" s="39">
        <v>2.6351</v>
      </c>
      <c r="I100" s="39">
        <v>14.5992</v>
      </c>
      <c r="J100" s="39">
        <v>22.6937</v>
      </c>
      <c r="K100" s="39">
        <v>17.1463</v>
      </c>
      <c r="L100" s="39">
        <v>15.178900000000001</v>
      </c>
      <c r="M100" s="39">
        <v>25.0047</v>
      </c>
      <c r="N100" s="39">
        <v>14.928599999999999</v>
      </c>
      <c r="O100" s="39">
        <v>13.830500000000001</v>
      </c>
      <c r="P100" s="39">
        <v>13.230700000000001</v>
      </c>
      <c r="Q100" s="39">
        <v>15.7555</v>
      </c>
      <c r="R100" s="47">
        <v>28</v>
      </c>
      <c r="S100" s="47">
        <v>53</v>
      </c>
      <c r="T100" s="47">
        <v>69</v>
      </c>
      <c r="U100" s="47">
        <v>75</v>
      </c>
      <c r="V100" s="47">
        <v>61</v>
      </c>
      <c r="W100" s="47">
        <v>79</v>
      </c>
      <c r="X100" s="47">
        <v>75</v>
      </c>
      <c r="Y100" s="47">
        <v>53</v>
      </c>
      <c r="Z100" s="47">
        <v>27</v>
      </c>
      <c r="AA100" s="47">
        <v>20</v>
      </c>
      <c r="AB100" s="47">
        <v>14</v>
      </c>
      <c r="AC100" s="47">
        <v>8</v>
      </c>
      <c r="AD100" s="47">
        <v>8</v>
      </c>
      <c r="AE100" s="47">
        <v>66</v>
      </c>
      <c r="AF100" s="39">
        <v>-0.50170000000000003</v>
      </c>
      <c r="AG100" s="39">
        <v>0.89890000000000003</v>
      </c>
      <c r="AH100" s="39">
        <v>17.6097</v>
      </c>
      <c r="AI100" s="39">
        <v>0.97889999999999999</v>
      </c>
      <c r="AJ100" s="39">
        <v>0.39460000000000001</v>
      </c>
      <c r="AK100" s="58" t="s">
        <v>1176</v>
      </c>
      <c r="AL100" s="58" t="s">
        <v>1069</v>
      </c>
    </row>
    <row r="101" spans="1:38" s="68" customFormat="1" x14ac:dyDescent="0.25">
      <c r="A101" s="68">
        <v>47010</v>
      </c>
      <c r="B101" s="58" t="s">
        <v>1177</v>
      </c>
      <c r="C101" s="38">
        <v>44854</v>
      </c>
      <c r="D101" s="39">
        <v>258.59660000000002</v>
      </c>
      <c r="E101" s="48">
        <v>1.02</v>
      </c>
      <c r="F101" s="39">
        <v>16.726400000000002</v>
      </c>
      <c r="G101" s="39">
        <v>3.5375999999999999</v>
      </c>
      <c r="H101" s="39">
        <v>6.0949999999999998</v>
      </c>
      <c r="I101" s="39">
        <v>32.414999999999999</v>
      </c>
      <c r="J101" s="39">
        <v>67.937399999999997</v>
      </c>
      <c r="K101" s="39"/>
      <c r="L101" s="39"/>
      <c r="M101" s="39"/>
      <c r="N101" s="39"/>
      <c r="O101" s="39"/>
      <c r="P101" s="39"/>
      <c r="Q101" s="39">
        <v>39.337200000000003</v>
      </c>
      <c r="R101" s="47">
        <v>89</v>
      </c>
      <c r="S101" s="47">
        <v>33</v>
      </c>
      <c r="T101" s="47">
        <v>7</v>
      </c>
      <c r="U101" s="47">
        <v>3</v>
      </c>
      <c r="V101" s="47">
        <v>30</v>
      </c>
      <c r="W101" s="47">
        <v>23</v>
      </c>
      <c r="X101" s="47">
        <v>4</v>
      </c>
      <c r="Y101" s="47"/>
      <c r="Z101" s="47"/>
      <c r="AA101" s="47"/>
      <c r="AB101" s="47"/>
      <c r="AC101" s="47"/>
      <c r="AD101" s="47"/>
      <c r="AE101" s="47">
        <v>10</v>
      </c>
      <c r="AF101" s="39">
        <v>-2.4258000000000002</v>
      </c>
      <c r="AG101" s="39">
        <v>2.8668</v>
      </c>
      <c r="AH101" s="39">
        <v>17.0259</v>
      </c>
      <c r="AI101" s="39">
        <v>0.97309999999999997</v>
      </c>
      <c r="AJ101" s="39">
        <v>0.56669999999999998</v>
      </c>
      <c r="AK101" s="58" t="s">
        <v>1176</v>
      </c>
      <c r="AL101" s="58" t="s">
        <v>1178</v>
      </c>
    </row>
    <row r="102" spans="1:38" s="68" customFormat="1" x14ac:dyDescent="0.25">
      <c r="A102" s="68">
        <v>3249</v>
      </c>
      <c r="B102" s="58" t="s">
        <v>1179</v>
      </c>
      <c r="C102" s="38">
        <v>37677</v>
      </c>
      <c r="D102" s="39">
        <v>330.99380000000002</v>
      </c>
      <c r="E102" s="48">
        <v>0.57999999999999996</v>
      </c>
      <c r="F102" s="39">
        <v>182.5001</v>
      </c>
      <c r="G102" s="39">
        <v>-1.7309000000000001</v>
      </c>
      <c r="H102" s="39">
        <v>2.7467000000000001</v>
      </c>
      <c r="I102" s="39">
        <v>12.9107</v>
      </c>
      <c r="J102" s="39">
        <v>19.7286</v>
      </c>
      <c r="K102" s="39">
        <v>16.3657</v>
      </c>
      <c r="L102" s="39">
        <v>14.7498</v>
      </c>
      <c r="M102" s="39">
        <v>23.492599999999999</v>
      </c>
      <c r="N102" s="39">
        <v>14.4915</v>
      </c>
      <c r="O102" s="39">
        <v>14.062799999999999</v>
      </c>
      <c r="P102" s="39">
        <v>12.9476</v>
      </c>
      <c r="Q102" s="39">
        <v>15.517799999999999</v>
      </c>
      <c r="R102" s="47">
        <v>19</v>
      </c>
      <c r="S102" s="47">
        <v>74</v>
      </c>
      <c r="T102" s="47">
        <v>91</v>
      </c>
      <c r="U102" s="47">
        <v>97</v>
      </c>
      <c r="V102" s="47">
        <v>50</v>
      </c>
      <c r="W102" s="47">
        <v>94</v>
      </c>
      <c r="X102" s="47">
        <v>86</v>
      </c>
      <c r="Y102" s="47">
        <v>64</v>
      </c>
      <c r="Z102" s="47">
        <v>34</v>
      </c>
      <c r="AA102" s="47">
        <v>30</v>
      </c>
      <c r="AB102" s="47">
        <v>20</v>
      </c>
      <c r="AC102" s="47">
        <v>5</v>
      </c>
      <c r="AD102" s="47">
        <v>14</v>
      </c>
      <c r="AE102" s="47">
        <v>68</v>
      </c>
      <c r="AF102" s="39">
        <v>-0.53149999999999997</v>
      </c>
      <c r="AG102" s="39">
        <v>0.91259999999999997</v>
      </c>
      <c r="AH102" s="39">
        <v>16.078499999999998</v>
      </c>
      <c r="AI102" s="39">
        <v>0.95309999999999995</v>
      </c>
      <c r="AJ102" s="39">
        <v>0.85160000000000002</v>
      </c>
      <c r="AK102" s="58" t="s">
        <v>1180</v>
      </c>
      <c r="AL102" s="58" t="s">
        <v>1069</v>
      </c>
    </row>
    <row r="103" spans="1:38" s="68" customFormat="1" x14ac:dyDescent="0.25">
      <c r="A103" s="68">
        <v>8151</v>
      </c>
      <c r="B103" s="58" t="s">
        <v>1181</v>
      </c>
      <c r="C103" s="38">
        <v>40339</v>
      </c>
      <c r="D103" s="39">
        <v>3.5108000000000001</v>
      </c>
      <c r="E103" s="48">
        <v>1.04</v>
      </c>
      <c r="F103" s="39">
        <v>42.280700000000003</v>
      </c>
      <c r="G103" s="39">
        <v>-1.655</v>
      </c>
      <c r="H103" s="39">
        <v>2.4622000000000002</v>
      </c>
      <c r="I103" s="39">
        <v>14.2722</v>
      </c>
      <c r="J103" s="39">
        <v>21.683700000000002</v>
      </c>
      <c r="K103" s="39">
        <v>16.643899999999999</v>
      </c>
      <c r="L103" s="39">
        <v>14.338100000000001</v>
      </c>
      <c r="M103" s="39">
        <v>24.932600000000001</v>
      </c>
      <c r="N103" s="39">
        <v>14.783899999999999</v>
      </c>
      <c r="O103" s="39">
        <v>13.716900000000001</v>
      </c>
      <c r="P103" s="39">
        <v>13.045299999999999</v>
      </c>
      <c r="Q103" s="39">
        <v>10.9123</v>
      </c>
      <c r="R103" s="47">
        <v>34</v>
      </c>
      <c r="S103" s="47">
        <v>64</v>
      </c>
      <c r="T103" s="47">
        <v>84</v>
      </c>
      <c r="U103" s="47">
        <v>89</v>
      </c>
      <c r="V103" s="47">
        <v>71</v>
      </c>
      <c r="W103" s="47">
        <v>86</v>
      </c>
      <c r="X103" s="47">
        <v>80</v>
      </c>
      <c r="Y103" s="47">
        <v>62</v>
      </c>
      <c r="Z103" s="47">
        <v>37</v>
      </c>
      <c r="AA103" s="47">
        <v>22</v>
      </c>
      <c r="AB103" s="47">
        <v>16</v>
      </c>
      <c r="AC103" s="47">
        <v>11</v>
      </c>
      <c r="AD103" s="47">
        <v>11</v>
      </c>
      <c r="AE103" s="47">
        <v>97</v>
      </c>
      <c r="AF103" s="39">
        <v>-1.3402000000000001</v>
      </c>
      <c r="AG103" s="39">
        <v>0.85419999999999996</v>
      </c>
      <c r="AH103" s="39">
        <v>18.302399999999999</v>
      </c>
      <c r="AI103" s="39">
        <v>1.0170999999999999</v>
      </c>
      <c r="AJ103" s="39">
        <v>0.82689999999999997</v>
      </c>
      <c r="AK103" s="58" t="s">
        <v>291</v>
      </c>
      <c r="AL103" s="58" t="s">
        <v>1037</v>
      </c>
    </row>
    <row r="104" spans="1:38" s="68" customFormat="1" x14ac:dyDescent="0.25">
      <c r="A104" s="68">
        <v>3642</v>
      </c>
      <c r="B104" s="58" t="s">
        <v>562</v>
      </c>
      <c r="C104" s="38" t="s">
        <v>562</v>
      </c>
      <c r="D104" s="39" t="s">
        <v>562</v>
      </c>
      <c r="E104" s="48" t="s">
        <v>562</v>
      </c>
      <c r="F104" s="39" t="s">
        <v>562</v>
      </c>
      <c r="G104" s="39" t="s">
        <v>562</v>
      </c>
      <c r="H104" s="39" t="s">
        <v>562</v>
      </c>
      <c r="I104" s="39" t="s">
        <v>562</v>
      </c>
      <c r="J104" s="39" t="s">
        <v>562</v>
      </c>
      <c r="K104" s="39" t="s">
        <v>562</v>
      </c>
      <c r="L104" s="39" t="s">
        <v>562</v>
      </c>
      <c r="M104" s="39" t="s">
        <v>562</v>
      </c>
      <c r="N104" s="39" t="s">
        <v>562</v>
      </c>
      <c r="O104" s="39" t="s">
        <v>562</v>
      </c>
      <c r="P104" s="39" t="s">
        <v>562</v>
      </c>
      <c r="Q104" s="39" t="s">
        <v>562</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562</v>
      </c>
      <c r="AG104" s="39" t="s">
        <v>562</v>
      </c>
      <c r="AH104" s="39" t="s">
        <v>562</v>
      </c>
      <c r="AI104" s="39" t="s">
        <v>562</v>
      </c>
      <c r="AJ104" s="39" t="s">
        <v>562</v>
      </c>
      <c r="AK104" s="58" t="s">
        <v>562</v>
      </c>
      <c r="AL104" s="58" t="s">
        <v>562</v>
      </c>
    </row>
    <row r="105" spans="1:38" s="68" customFormat="1" x14ac:dyDescent="0.25">
      <c r="A105" s="68">
        <v>47577</v>
      </c>
      <c r="B105" s="58" t="s">
        <v>1182</v>
      </c>
      <c r="C105" s="38">
        <v>45056</v>
      </c>
      <c r="D105" s="39">
        <v>278.4599</v>
      </c>
      <c r="E105" s="48">
        <v>1</v>
      </c>
      <c r="F105" s="39">
        <v>18.678599999999999</v>
      </c>
      <c r="G105" s="39">
        <v>3.4876999999999998</v>
      </c>
      <c r="H105" s="39">
        <v>6.1634000000000002</v>
      </c>
      <c r="I105" s="39">
        <v>48.658200000000001</v>
      </c>
      <c r="J105" s="39"/>
      <c r="K105" s="39"/>
      <c r="L105" s="39"/>
      <c r="M105" s="39"/>
      <c r="N105" s="39"/>
      <c r="O105" s="39"/>
      <c r="P105" s="39"/>
      <c r="Q105" s="39">
        <v>86.786000000000001</v>
      </c>
      <c r="R105" s="47">
        <v>103</v>
      </c>
      <c r="S105" s="47">
        <v>83</v>
      </c>
      <c r="T105" s="47">
        <v>31</v>
      </c>
      <c r="U105" s="47">
        <v>4</v>
      </c>
      <c r="V105" s="47">
        <v>29</v>
      </c>
      <c r="W105" s="47">
        <v>2</v>
      </c>
      <c r="X105" s="47"/>
      <c r="Y105" s="47"/>
      <c r="Z105" s="47"/>
      <c r="AA105" s="47"/>
      <c r="AB105" s="47"/>
      <c r="AC105" s="47"/>
      <c r="AD105" s="47"/>
      <c r="AE105" s="47">
        <v>1</v>
      </c>
      <c r="AF105" s="39"/>
      <c r="AG105" s="39"/>
      <c r="AH105" s="39"/>
      <c r="AI105" s="39"/>
      <c r="AJ105" s="39"/>
      <c r="AK105" s="58" t="s">
        <v>1183</v>
      </c>
      <c r="AL105" s="58" t="s">
        <v>429</v>
      </c>
    </row>
    <row r="106" spans="1:38" s="68" customFormat="1" x14ac:dyDescent="0.25">
      <c r="A106" s="68">
        <v>45718</v>
      </c>
      <c r="B106" s="58" t="s">
        <v>1184</v>
      </c>
      <c r="C106" s="38">
        <v>44662</v>
      </c>
      <c r="D106" s="39">
        <v>187.71299999999999</v>
      </c>
      <c r="E106" s="48">
        <v>0.91</v>
      </c>
      <c r="F106" s="39">
        <v>12.4153</v>
      </c>
      <c r="G106" s="39">
        <v>1.8065</v>
      </c>
      <c r="H106" s="39">
        <v>2.1507000000000001</v>
      </c>
      <c r="I106" s="39">
        <v>12.9321</v>
      </c>
      <c r="J106" s="39">
        <v>32.232399999999998</v>
      </c>
      <c r="K106" s="39">
        <v>16.135300000000001</v>
      </c>
      <c r="L106" s="39"/>
      <c r="M106" s="39"/>
      <c r="N106" s="39"/>
      <c r="O106" s="39"/>
      <c r="P106" s="39"/>
      <c r="Q106" s="39">
        <v>10.9796</v>
      </c>
      <c r="R106" s="47">
        <v>41</v>
      </c>
      <c r="S106" s="47">
        <v>14</v>
      </c>
      <c r="T106" s="47">
        <v>10</v>
      </c>
      <c r="U106" s="47">
        <v>26</v>
      </c>
      <c r="V106" s="47">
        <v>75</v>
      </c>
      <c r="W106" s="47">
        <v>92</v>
      </c>
      <c r="X106" s="47">
        <v>58</v>
      </c>
      <c r="Y106" s="47">
        <v>66</v>
      </c>
      <c r="Z106" s="47"/>
      <c r="AA106" s="47"/>
      <c r="AB106" s="47"/>
      <c r="AC106" s="47"/>
      <c r="AD106" s="47"/>
      <c r="AE106" s="47">
        <v>96</v>
      </c>
      <c r="AF106" s="39">
        <v>-0.68959999999999999</v>
      </c>
      <c r="AG106" s="39">
        <v>1.2506999999999999</v>
      </c>
      <c r="AH106" s="39">
        <v>11.024100000000001</v>
      </c>
      <c r="AI106" s="39">
        <v>0.98199999999999998</v>
      </c>
      <c r="AJ106" s="39">
        <v>0.22650000000000001</v>
      </c>
      <c r="AK106" s="58" t="s">
        <v>1183</v>
      </c>
      <c r="AL106" s="58" t="s">
        <v>429</v>
      </c>
    </row>
    <row r="107" spans="1:38" s="68" customFormat="1" x14ac:dyDescent="0.25">
      <c r="A107" s="68">
        <v>38439</v>
      </c>
      <c r="B107" s="58" t="s">
        <v>1185</v>
      </c>
      <c r="C107" s="38">
        <v>43279</v>
      </c>
      <c r="D107" s="39">
        <v>3833.3150999999998</v>
      </c>
      <c r="E107" s="48">
        <v>0.8</v>
      </c>
      <c r="F107" s="39">
        <v>23.027100000000001</v>
      </c>
      <c r="G107" s="39">
        <v>2.7867000000000002</v>
      </c>
      <c r="H107" s="39">
        <v>12.294499999999999</v>
      </c>
      <c r="I107" s="39">
        <v>40.928199999999997</v>
      </c>
      <c r="J107" s="39">
        <v>60.219700000000003</v>
      </c>
      <c r="K107" s="39">
        <v>26.398499999999999</v>
      </c>
      <c r="L107" s="39">
        <v>21.763999999999999</v>
      </c>
      <c r="M107" s="39">
        <v>29.461200000000002</v>
      </c>
      <c r="N107" s="39">
        <v>19.421700000000001</v>
      </c>
      <c r="O107" s="39"/>
      <c r="P107" s="39"/>
      <c r="Q107" s="39">
        <v>15.2803</v>
      </c>
      <c r="R107" s="47">
        <v>68</v>
      </c>
      <c r="S107" s="47">
        <v>21</v>
      </c>
      <c r="T107" s="47">
        <v>15</v>
      </c>
      <c r="U107" s="47">
        <v>13</v>
      </c>
      <c r="V107" s="47">
        <v>4</v>
      </c>
      <c r="W107" s="47">
        <v>5</v>
      </c>
      <c r="X107" s="47">
        <v>17</v>
      </c>
      <c r="Y107" s="47">
        <v>18</v>
      </c>
      <c r="Z107" s="47">
        <v>10</v>
      </c>
      <c r="AA107" s="47">
        <v>6</v>
      </c>
      <c r="AB107" s="47">
        <v>1</v>
      </c>
      <c r="AC107" s="47"/>
      <c r="AD107" s="47"/>
      <c r="AE107" s="47">
        <v>70</v>
      </c>
      <c r="AF107" s="39">
        <v>-0.88959999999999995</v>
      </c>
      <c r="AG107" s="39">
        <v>0.73129999999999995</v>
      </c>
      <c r="AH107" s="39">
        <v>23.015799999999999</v>
      </c>
      <c r="AI107" s="39">
        <v>0.98929999999999996</v>
      </c>
      <c r="AJ107" s="39">
        <v>0.27179999999999999</v>
      </c>
      <c r="AK107" s="58" t="s">
        <v>1183</v>
      </c>
      <c r="AL107" s="58" t="s">
        <v>429</v>
      </c>
    </row>
    <row r="108" spans="1:38" s="57" customFormat="1" x14ac:dyDescent="0.25">
      <c r="A108" s="68">
        <v>45342</v>
      </c>
      <c r="B108" s="58" t="s">
        <v>1186</v>
      </c>
      <c r="C108" s="38">
        <v>44265</v>
      </c>
      <c r="D108" s="39">
        <v>5496.2420000000002</v>
      </c>
      <c r="E108" s="39">
        <v>0.92</v>
      </c>
      <c r="F108" s="39">
        <v>21.981300000000001</v>
      </c>
      <c r="G108" s="39">
        <v>3.0472000000000001</v>
      </c>
      <c r="H108" s="39">
        <v>8.3179999999999996</v>
      </c>
      <c r="I108" s="39">
        <v>39.211100000000002</v>
      </c>
      <c r="J108" s="39">
        <v>65.960499999999996</v>
      </c>
      <c r="K108" s="39">
        <v>33.005600000000001</v>
      </c>
      <c r="L108" s="39">
        <v>24.744199999999999</v>
      </c>
      <c r="M108" s="39"/>
      <c r="N108" s="39"/>
      <c r="O108" s="39"/>
      <c r="P108" s="39"/>
      <c r="Q108" s="39">
        <v>28.260999999999999</v>
      </c>
      <c r="R108" s="47">
        <v>86</v>
      </c>
      <c r="S108" s="47">
        <v>10</v>
      </c>
      <c r="T108" s="47">
        <v>2</v>
      </c>
      <c r="U108" s="47">
        <v>6</v>
      </c>
      <c r="V108" s="47">
        <v>18</v>
      </c>
      <c r="W108" s="47">
        <v>16</v>
      </c>
      <c r="X108" s="47">
        <v>7</v>
      </c>
      <c r="Y108" s="47">
        <v>1</v>
      </c>
      <c r="Z108" s="47">
        <v>6</v>
      </c>
      <c r="AA108" s="47"/>
      <c r="AB108" s="47"/>
      <c r="AC108" s="47"/>
      <c r="AD108" s="47"/>
      <c r="AE108" s="47">
        <v>29</v>
      </c>
      <c r="AF108" s="39">
        <v>-1.181</v>
      </c>
      <c r="AG108" s="39">
        <v>0.52529999999999999</v>
      </c>
      <c r="AH108" s="39">
        <v>24.239599999999999</v>
      </c>
      <c r="AI108" s="39">
        <v>0.9929</v>
      </c>
      <c r="AJ108" s="39">
        <v>0.2145</v>
      </c>
      <c r="AK108" s="58" t="s">
        <v>1183</v>
      </c>
      <c r="AL108" s="58" t="s">
        <v>429</v>
      </c>
    </row>
    <row r="109" spans="1:38" x14ac:dyDescent="0.25">
      <c r="A109" s="68">
        <v>47962</v>
      </c>
      <c r="B109" s="37" t="s">
        <v>1187</v>
      </c>
      <c r="C109" s="38">
        <v>45084</v>
      </c>
      <c r="D109" s="39">
        <v>70.826300000000003</v>
      </c>
      <c r="E109" s="39">
        <v>1</v>
      </c>
      <c r="F109" s="39">
        <v>12.819000000000001</v>
      </c>
      <c r="G109" s="39">
        <v>-1.3976</v>
      </c>
      <c r="H109" s="39">
        <v>2.4323999999999999</v>
      </c>
      <c r="I109" s="39">
        <v>19.142299999999999</v>
      </c>
      <c r="J109" s="39"/>
      <c r="K109" s="39"/>
      <c r="L109" s="39"/>
      <c r="M109" s="39"/>
      <c r="N109" s="39"/>
      <c r="O109" s="39"/>
      <c r="P109" s="39"/>
      <c r="Q109" s="39">
        <v>28.19</v>
      </c>
      <c r="R109" s="47">
        <v>44</v>
      </c>
      <c r="S109" s="47">
        <v>42</v>
      </c>
      <c r="T109" s="47">
        <v>59</v>
      </c>
      <c r="U109" s="47">
        <v>69</v>
      </c>
      <c r="V109" s="47">
        <v>73</v>
      </c>
      <c r="W109" s="47">
        <v>61</v>
      </c>
      <c r="X109" s="47"/>
      <c r="Y109" s="47"/>
      <c r="Z109" s="47"/>
      <c r="AA109" s="47"/>
      <c r="AB109" s="47"/>
      <c r="AC109" s="47"/>
      <c r="AD109" s="47"/>
      <c r="AE109" s="47">
        <v>30</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13.704000000000001</v>
      </c>
      <c r="G110" s="39">
        <v>1.8279000000000001</v>
      </c>
      <c r="H110" s="39">
        <v>8.6006999999999998</v>
      </c>
      <c r="I110" s="39">
        <v>22.468699999999998</v>
      </c>
      <c r="J110" s="39"/>
      <c r="K110" s="39"/>
      <c r="L110" s="39"/>
      <c r="M110" s="39"/>
      <c r="N110" s="39"/>
      <c r="O110" s="39"/>
      <c r="P110" s="39"/>
      <c r="Q110" s="39">
        <v>37.04</v>
      </c>
      <c r="R110" s="47">
        <v>53</v>
      </c>
      <c r="S110" s="47">
        <v>47</v>
      </c>
      <c r="T110" s="47">
        <v>36</v>
      </c>
      <c r="U110" s="47">
        <v>25</v>
      </c>
      <c r="V110" s="47">
        <v>16</v>
      </c>
      <c r="W110" s="47">
        <v>34</v>
      </c>
      <c r="X110" s="47"/>
      <c r="Y110" s="47"/>
      <c r="Z110" s="47"/>
      <c r="AA110" s="47"/>
      <c r="AB110" s="47"/>
      <c r="AC110" s="47"/>
      <c r="AD110" s="47"/>
      <c r="AE110" s="47">
        <v>14</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15.551</v>
      </c>
      <c r="G111" s="39">
        <v>-0.36709999999999998</v>
      </c>
      <c r="H111" s="39">
        <v>1.7302999999999999</v>
      </c>
      <c r="I111" s="39">
        <v>20.682300000000001</v>
      </c>
      <c r="J111" s="39">
        <v>36.720500000000001</v>
      </c>
      <c r="K111" s="39">
        <v>25.182700000000001</v>
      </c>
      <c r="L111" s="39"/>
      <c r="M111" s="39"/>
      <c r="N111" s="39"/>
      <c r="O111" s="39"/>
      <c r="P111" s="39"/>
      <c r="Q111" s="39">
        <v>22.410599999999999</v>
      </c>
      <c r="R111" s="47">
        <v>6</v>
      </c>
      <c r="S111" s="47">
        <v>38</v>
      </c>
      <c r="T111" s="47">
        <v>39</v>
      </c>
      <c r="U111" s="47">
        <v>58</v>
      </c>
      <c r="V111" s="47">
        <v>85</v>
      </c>
      <c r="W111" s="47">
        <v>52</v>
      </c>
      <c r="X111" s="47">
        <v>48</v>
      </c>
      <c r="Y111" s="47">
        <v>26</v>
      </c>
      <c r="Z111" s="47"/>
      <c r="AA111" s="47"/>
      <c r="AB111" s="47"/>
      <c r="AC111" s="47"/>
      <c r="AD111" s="47"/>
      <c r="AE111" s="47">
        <v>42</v>
      </c>
      <c r="AF111" s="39">
        <v>3.3380000000000001</v>
      </c>
      <c r="AG111" s="39">
        <v>1.671</v>
      </c>
      <c r="AH111" s="39">
        <v>11.4192</v>
      </c>
      <c r="AI111" s="39">
        <v>1.2437</v>
      </c>
      <c r="AJ111" s="39">
        <v>4.9680999999999997</v>
      </c>
      <c r="AK111" s="58" t="s">
        <v>1183</v>
      </c>
      <c r="AL111" s="58" t="s">
        <v>429</v>
      </c>
    </row>
    <row r="112" spans="1:38" s="65" customFormat="1" x14ac:dyDescent="0.25">
      <c r="A112" s="68">
        <v>46317</v>
      </c>
      <c r="B112" s="58" t="s">
        <v>1190</v>
      </c>
      <c r="C112" s="38">
        <v>44592</v>
      </c>
      <c r="D112" s="39">
        <v>169.04830000000001</v>
      </c>
      <c r="E112" s="39">
        <v>0.3</v>
      </c>
      <c r="F112" s="39">
        <v>12.928100000000001</v>
      </c>
      <c r="G112" s="39">
        <v>-1.7054</v>
      </c>
      <c r="H112" s="39">
        <v>2.8374000000000001</v>
      </c>
      <c r="I112" s="39">
        <v>13.094900000000001</v>
      </c>
      <c r="J112" s="39">
        <v>20.093800000000002</v>
      </c>
      <c r="K112" s="39">
        <v>16.762699999999999</v>
      </c>
      <c r="L112" s="39"/>
      <c r="M112" s="39"/>
      <c r="N112" s="39"/>
      <c r="O112" s="39"/>
      <c r="P112" s="39"/>
      <c r="Q112" s="39">
        <v>11.986800000000001</v>
      </c>
      <c r="R112" s="47">
        <v>16</v>
      </c>
      <c r="S112" s="47">
        <v>70</v>
      </c>
      <c r="T112" s="47">
        <v>86</v>
      </c>
      <c r="U112" s="47">
        <v>91</v>
      </c>
      <c r="V112" s="47">
        <v>47</v>
      </c>
      <c r="W112" s="47">
        <v>88</v>
      </c>
      <c r="X112" s="47">
        <v>83</v>
      </c>
      <c r="Y112" s="47">
        <v>59</v>
      </c>
      <c r="Z112" s="47"/>
      <c r="AA112" s="47"/>
      <c r="AB112" s="47"/>
      <c r="AC112" s="47"/>
      <c r="AD112" s="47"/>
      <c r="AE112" s="47">
        <v>90</v>
      </c>
      <c r="AF112" s="39">
        <v>-0.3034</v>
      </c>
      <c r="AG112" s="39">
        <v>1.5074000000000001</v>
      </c>
      <c r="AH112" s="39">
        <v>7.2952000000000004</v>
      </c>
      <c r="AI112" s="39">
        <v>0.98929999999999996</v>
      </c>
      <c r="AJ112" s="39">
        <v>0.1116</v>
      </c>
      <c r="AK112" s="58" t="s">
        <v>1183</v>
      </c>
      <c r="AL112" s="58" t="s">
        <v>1097</v>
      </c>
    </row>
    <row r="113" spans="1:38" s="57" customFormat="1" x14ac:dyDescent="0.25">
      <c r="A113" s="68">
        <v>48305</v>
      </c>
      <c r="B113" s="58" t="s">
        <v>1191</v>
      </c>
      <c r="C113" s="38">
        <v>45238</v>
      </c>
      <c r="D113" s="39">
        <v>281.5487</v>
      </c>
      <c r="E113" s="39">
        <v>0.25</v>
      </c>
      <c r="F113" s="39">
        <v>12.0771</v>
      </c>
      <c r="G113" s="39">
        <v>-0.29880000000000001</v>
      </c>
      <c r="H113" s="39">
        <v>3.2980999999999998</v>
      </c>
      <c r="I113" s="39">
        <v>20.771000000000001</v>
      </c>
      <c r="J113" s="39"/>
      <c r="K113" s="39"/>
      <c r="L113" s="39"/>
      <c r="M113" s="39"/>
      <c r="N113" s="39"/>
      <c r="O113" s="39"/>
      <c r="P113" s="39"/>
      <c r="Q113" s="39">
        <v>20.771000000000001</v>
      </c>
      <c r="R113" s="47">
        <v>58</v>
      </c>
      <c r="S113" s="47">
        <v>79</v>
      </c>
      <c r="T113" s="47">
        <v>43</v>
      </c>
      <c r="U113" s="47">
        <v>55</v>
      </c>
      <c r="V113" s="47">
        <v>42</v>
      </c>
      <c r="W113" s="47">
        <v>51</v>
      </c>
      <c r="X113" s="47"/>
      <c r="Y113" s="47"/>
      <c r="Z113" s="47"/>
      <c r="AA113" s="47"/>
      <c r="AB113" s="47"/>
      <c r="AC113" s="47"/>
      <c r="AD113" s="47"/>
      <c r="AE113" s="47">
        <v>48</v>
      </c>
      <c r="AF113" s="39"/>
      <c r="AG113" s="39"/>
      <c r="AH113" s="39"/>
      <c r="AI113" s="39"/>
      <c r="AJ113" s="39"/>
      <c r="AK113" s="58" t="s">
        <v>1192</v>
      </c>
      <c r="AL113" s="58" t="s">
        <v>429</v>
      </c>
    </row>
    <row r="114" spans="1:38" s="57" customFormat="1" hidden="1" x14ac:dyDescent="0.25">
      <c r="A114" s="68"/>
      <c r="B114" s="58" t="s">
        <v>562</v>
      </c>
      <c r="C114" s="38" t="s">
        <v>562</v>
      </c>
      <c r="D114" s="39" t="s">
        <v>562</v>
      </c>
      <c r="E114" s="39" t="s">
        <v>562</v>
      </c>
      <c r="F114" s="39" t="s">
        <v>562</v>
      </c>
      <c r="G114" s="39" t="s">
        <v>562</v>
      </c>
      <c r="H114" s="39" t="s">
        <v>562</v>
      </c>
      <c r="I114" s="39" t="s">
        <v>562</v>
      </c>
      <c r="J114" s="39" t="s">
        <v>562</v>
      </c>
      <c r="K114" s="39" t="s">
        <v>562</v>
      </c>
      <c r="L114" s="39" t="s">
        <v>562</v>
      </c>
      <c r="M114" s="39" t="s">
        <v>562</v>
      </c>
      <c r="N114" s="39" t="s">
        <v>562</v>
      </c>
      <c r="O114" s="39" t="s">
        <v>562</v>
      </c>
      <c r="P114" s="39" t="s">
        <v>562</v>
      </c>
      <c r="Q114" s="39" t="s">
        <v>562</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562</v>
      </c>
      <c r="AG114" s="39" t="s">
        <v>562</v>
      </c>
      <c r="AH114" s="39" t="s">
        <v>562</v>
      </c>
      <c r="AI114" s="39" t="s">
        <v>562</v>
      </c>
      <c r="AJ114" s="39" t="s">
        <v>562</v>
      </c>
      <c r="AK114" s="58" t="s">
        <v>562</v>
      </c>
      <c r="AL114" s="58" t="s">
        <v>562</v>
      </c>
    </row>
    <row r="115" spans="1:38" s="65" customFormat="1" hidden="1" x14ac:dyDescent="0.25">
      <c r="A115" s="68"/>
      <c r="B115" s="58" t="s">
        <v>562</v>
      </c>
      <c r="C115" s="38" t="s">
        <v>562</v>
      </c>
      <c r="D115" s="39" t="s">
        <v>562</v>
      </c>
      <c r="E115" s="39" t="s">
        <v>562</v>
      </c>
      <c r="F115" s="39" t="s">
        <v>562</v>
      </c>
      <c r="G115" s="39" t="s">
        <v>562</v>
      </c>
      <c r="H115" s="39" t="s">
        <v>562</v>
      </c>
      <c r="I115" s="39" t="s">
        <v>562</v>
      </c>
      <c r="J115" s="39" t="s">
        <v>562</v>
      </c>
      <c r="K115" s="39" t="s">
        <v>562</v>
      </c>
      <c r="L115" s="39" t="s">
        <v>562</v>
      </c>
      <c r="M115" s="39" t="s">
        <v>562</v>
      </c>
      <c r="N115" s="39" t="s">
        <v>562</v>
      </c>
      <c r="O115" s="39" t="s">
        <v>562</v>
      </c>
      <c r="P115" s="39" t="s">
        <v>562</v>
      </c>
      <c r="Q115" s="39" t="s">
        <v>562</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562</v>
      </c>
      <c r="AG115" s="39" t="s">
        <v>562</v>
      </c>
      <c r="AH115" s="39" t="s">
        <v>562</v>
      </c>
      <c r="AI115" s="39" t="s">
        <v>562</v>
      </c>
      <c r="AJ115" s="39" t="s">
        <v>562</v>
      </c>
      <c r="AK115" s="58" t="s">
        <v>562</v>
      </c>
      <c r="AL115" s="58" t="s">
        <v>562</v>
      </c>
    </row>
    <row r="116" spans="1:38" hidden="1" x14ac:dyDescent="0.25">
      <c r="A116" s="68"/>
      <c r="B116" s="37" t="s">
        <v>562</v>
      </c>
      <c r="C116" s="38" t="s">
        <v>562</v>
      </c>
      <c r="D116" s="39" t="s">
        <v>562</v>
      </c>
      <c r="E116" s="39" t="s">
        <v>562</v>
      </c>
      <c r="F116" s="39" t="s">
        <v>562</v>
      </c>
      <c r="G116" s="39" t="s">
        <v>562</v>
      </c>
      <c r="H116" s="39" t="s">
        <v>562</v>
      </c>
      <c r="I116" s="39" t="s">
        <v>562</v>
      </c>
      <c r="J116" s="39" t="s">
        <v>562</v>
      </c>
      <c r="K116" s="39" t="s">
        <v>562</v>
      </c>
      <c r="L116" s="39" t="s">
        <v>562</v>
      </c>
      <c r="M116" s="39" t="s">
        <v>562</v>
      </c>
      <c r="N116" s="39" t="s">
        <v>562</v>
      </c>
      <c r="O116" s="39" t="s">
        <v>562</v>
      </c>
      <c r="P116" s="39" t="s">
        <v>562</v>
      </c>
      <c r="Q116" s="39" t="s">
        <v>562</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562</v>
      </c>
      <c r="AG116" s="39" t="s">
        <v>562</v>
      </c>
      <c r="AH116" s="39" t="s">
        <v>562</v>
      </c>
      <c r="AI116" s="39" t="s">
        <v>562</v>
      </c>
      <c r="AJ116" s="39" t="s">
        <v>562</v>
      </c>
      <c r="AK116" s="58" t="s">
        <v>562</v>
      </c>
      <c r="AL116" s="58" t="s">
        <v>562</v>
      </c>
    </row>
    <row r="117" spans="1:38" x14ac:dyDescent="0.25">
      <c r="A117" s="68"/>
      <c r="I117" s="39"/>
      <c r="J117" s="39"/>
      <c r="L117" s="39"/>
    </row>
    <row r="118" spans="1:38" ht="12.75" customHeight="1" x14ac:dyDescent="0.25">
      <c r="B118" s="176" t="s">
        <v>56</v>
      </c>
      <c r="C118" s="176"/>
      <c r="D118" s="176"/>
      <c r="E118" s="176"/>
      <c r="F118" s="176"/>
      <c r="G118" s="40">
        <v>8.2101904761904723E-2</v>
      </c>
      <c r="H118" s="40">
        <v>4.032430476190477</v>
      </c>
      <c r="I118" s="40">
        <v>22.797683653846146</v>
      </c>
      <c r="J118" s="40">
        <v>41.639535164835166</v>
      </c>
      <c r="K118" s="40">
        <v>22.246558823529419</v>
      </c>
      <c r="L118" s="40">
        <v>18.315364102564104</v>
      </c>
      <c r="M118" s="40">
        <v>27.226283870967745</v>
      </c>
      <c r="N118" s="40">
        <v>15.927722727272727</v>
      </c>
      <c r="O118" s="40">
        <v>13.779676470588239</v>
      </c>
      <c r="P118" s="40">
        <v>13.554917647058822</v>
      </c>
      <c r="Q118" s="40">
        <v>23.392025714285726</v>
      </c>
    </row>
    <row r="119" spans="1:38" ht="12.75" customHeight="1" x14ac:dyDescent="0.25">
      <c r="B119" s="177" t="s">
        <v>57</v>
      </c>
      <c r="C119" s="177"/>
      <c r="D119" s="177"/>
      <c r="E119" s="177"/>
      <c r="F119" s="177"/>
      <c r="G119" s="40">
        <v>7.2599999999999998E-2</v>
      </c>
      <c r="H119" s="40">
        <v>2.6779000000000002</v>
      </c>
      <c r="I119" s="40">
        <v>20.554600000000001</v>
      </c>
      <c r="J119" s="40">
        <v>37.445399999999999</v>
      </c>
      <c r="K119" s="40">
        <v>21.169550000000001</v>
      </c>
      <c r="L119" s="40">
        <v>15.3691</v>
      </c>
      <c r="M119" s="40">
        <v>25.200700000000001</v>
      </c>
      <c r="N119" s="40">
        <v>15.014849999999999</v>
      </c>
      <c r="O119" s="40">
        <v>13.7431</v>
      </c>
      <c r="P119" s="40">
        <v>13.170199999999999</v>
      </c>
      <c r="Q119" s="40">
        <v>19.79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30067.9</v>
      </c>
      <c r="G122" s="43">
        <v>0.1449</v>
      </c>
      <c r="H122" s="43">
        <v>6.6452999999999998</v>
      </c>
      <c r="I122" s="43">
        <v>28.978100000000001</v>
      </c>
      <c r="J122" s="43">
        <v>45.895899999999997</v>
      </c>
      <c r="K122" s="43">
        <v>24.049700000000001</v>
      </c>
      <c r="L122" s="43">
        <v>19.416599999999999</v>
      </c>
      <c r="M122" s="43">
        <v>30.783799999999999</v>
      </c>
      <c r="N122" s="43">
        <v>18.276700000000002</v>
      </c>
      <c r="O122" s="43"/>
      <c r="P122" s="43"/>
      <c r="Q122" s="43"/>
      <c r="R122" s="43"/>
      <c r="S122" s="43"/>
      <c r="T122" s="43"/>
      <c r="U122" s="43"/>
      <c r="V122" s="43"/>
      <c r="W122" s="43"/>
      <c r="X122" s="43"/>
      <c r="Y122" s="43"/>
      <c r="Z122" s="43"/>
      <c r="AA122" s="43"/>
      <c r="AB122" s="43"/>
      <c r="AC122" s="43"/>
      <c r="AD122" s="43"/>
      <c r="AE122" s="43"/>
      <c r="AF122" s="43">
        <v>0</v>
      </c>
      <c r="AG122" s="43">
        <v>0.77149999999999996</v>
      </c>
      <c r="AH122" s="43">
        <v>23.498899999999999</v>
      </c>
      <c r="AI122" s="43">
        <v>1</v>
      </c>
      <c r="AK122" s="43"/>
      <c r="AL122" s="43"/>
    </row>
    <row r="123" spans="1:38" x14ac:dyDescent="0.25">
      <c r="A123">
        <v>355</v>
      </c>
      <c r="B123" s="42" t="s">
        <v>1194</v>
      </c>
      <c r="C123" s="42"/>
      <c r="D123" s="42"/>
      <c r="E123" s="42"/>
      <c r="F123" s="43">
        <v>42199.54</v>
      </c>
      <c r="G123" s="43">
        <v>0.15989999999999999</v>
      </c>
      <c r="H123" s="43">
        <v>6.8068999999999997</v>
      </c>
      <c r="I123" s="43">
        <v>29.296700000000001</v>
      </c>
      <c r="J123" s="43">
        <v>47.077599999999997</v>
      </c>
      <c r="K123" s="43">
        <v>25.2014</v>
      </c>
      <c r="L123" s="43">
        <v>20.7258</v>
      </c>
      <c r="M123" s="43">
        <v>32.194200000000002</v>
      </c>
      <c r="N123" s="43">
        <v>19.6751</v>
      </c>
      <c r="O123" s="43">
        <v>14.442</v>
      </c>
      <c r="P123" s="43">
        <v>15.9077</v>
      </c>
      <c r="Q123" s="43"/>
      <c r="R123" s="43"/>
      <c r="S123" s="43"/>
      <c r="T123" s="43"/>
      <c r="U123" s="43"/>
      <c r="V123" s="43"/>
      <c r="W123" s="43"/>
      <c r="X123" s="43"/>
      <c r="Y123" s="43"/>
      <c r="Z123" s="43"/>
      <c r="AA123" s="43"/>
      <c r="AB123" s="43"/>
      <c r="AC123" s="43"/>
      <c r="AD123" s="43"/>
      <c r="AE123" s="43"/>
      <c r="AF123" s="43">
        <v>0</v>
      </c>
      <c r="AG123" s="43">
        <v>0.82650000000000001</v>
      </c>
      <c r="AH123" s="43">
        <v>23.647300000000001</v>
      </c>
      <c r="AI123" s="43">
        <v>1</v>
      </c>
      <c r="AK123" s="43"/>
      <c r="AL123" s="43"/>
    </row>
    <row r="124" spans="1:38" x14ac:dyDescent="0.25">
      <c r="A124">
        <v>62</v>
      </c>
      <c r="B124" s="42" t="s">
        <v>303</v>
      </c>
      <c r="C124" s="42"/>
      <c r="D124" s="42"/>
      <c r="E124" s="42"/>
      <c r="F124" s="43">
        <v>22302.5</v>
      </c>
      <c r="G124" s="43">
        <v>-1.605</v>
      </c>
      <c r="H124" s="43">
        <v>2.6916000000000002</v>
      </c>
      <c r="I124" s="43">
        <v>14.7041</v>
      </c>
      <c r="J124" s="43">
        <v>22.109100000000002</v>
      </c>
      <c r="K124" s="43">
        <v>16.501999999999999</v>
      </c>
      <c r="L124" s="43">
        <v>14.559200000000001</v>
      </c>
      <c r="M124" s="43">
        <v>24.586200000000002</v>
      </c>
      <c r="N124" s="43">
        <v>14.428699999999999</v>
      </c>
      <c r="O124" s="43">
        <v>13.2743</v>
      </c>
      <c r="P124" s="43">
        <v>12.8355</v>
      </c>
      <c r="Q124" s="43"/>
      <c r="R124" s="43"/>
      <c r="S124" s="43"/>
      <c r="T124" s="43"/>
      <c r="U124" s="43"/>
      <c r="V124" s="43"/>
      <c r="W124" s="43"/>
      <c r="X124" s="43"/>
      <c r="Y124" s="43"/>
      <c r="Z124" s="43"/>
      <c r="AA124" s="43"/>
      <c r="AB124" s="43"/>
      <c r="AC124" s="43"/>
      <c r="AD124" s="43"/>
      <c r="AE124" s="43"/>
      <c r="AF124" s="43">
        <v>0</v>
      </c>
      <c r="AG124" s="43">
        <v>0.8014</v>
      </c>
      <c r="AH124" s="43">
        <v>17.8035</v>
      </c>
      <c r="AI124" s="43">
        <v>1</v>
      </c>
      <c r="AK124" s="43"/>
      <c r="AL124" s="43"/>
    </row>
    <row r="125" spans="1:38" x14ac:dyDescent="0.25">
      <c r="A125">
        <v>154</v>
      </c>
      <c r="B125" s="42" t="s">
        <v>304</v>
      </c>
      <c r="C125" s="42"/>
      <c r="D125" s="42"/>
      <c r="E125" s="42"/>
      <c r="F125" s="43">
        <v>32837.65</v>
      </c>
      <c r="G125" s="43">
        <v>-1.5861000000000001</v>
      </c>
      <c r="H125" s="43">
        <v>2.7772000000000001</v>
      </c>
      <c r="I125" s="43">
        <v>14.9542</v>
      </c>
      <c r="J125" s="43">
        <v>23.481000000000002</v>
      </c>
      <c r="K125" s="43">
        <v>17.848800000000001</v>
      </c>
      <c r="L125" s="43">
        <v>15.8833</v>
      </c>
      <c r="M125" s="43">
        <v>25.979500000000002</v>
      </c>
      <c r="N125" s="43">
        <v>15.7636</v>
      </c>
      <c r="O125" s="43">
        <v>14.6554</v>
      </c>
      <c r="P125" s="43">
        <v>14.2157</v>
      </c>
      <c r="Q125" s="43"/>
      <c r="R125" s="43"/>
      <c r="S125" s="43"/>
      <c r="T125" s="43"/>
      <c r="U125" s="43"/>
      <c r="V125" s="43"/>
      <c r="W125" s="43"/>
      <c r="X125" s="43"/>
      <c r="Y125" s="43"/>
      <c r="Z125" s="43"/>
      <c r="AA125" s="43"/>
      <c r="AB125" s="43"/>
      <c r="AC125" s="43"/>
      <c r="AD125" s="43"/>
      <c r="AE125" s="43"/>
      <c r="AF125" s="43">
        <v>0</v>
      </c>
      <c r="AG125" s="43">
        <v>0.87209999999999999</v>
      </c>
      <c r="AH125" s="43">
        <v>17.979199999999999</v>
      </c>
      <c r="AI125" s="43">
        <v>1</v>
      </c>
      <c r="AK125" s="43"/>
      <c r="AL125" s="43"/>
    </row>
    <row r="126" spans="1:38" x14ac:dyDescent="0.25">
      <c r="A126">
        <v>291</v>
      </c>
      <c r="B126" s="42" t="s">
        <v>1195</v>
      </c>
      <c r="C126" s="42"/>
      <c r="D126" s="42"/>
      <c r="E126" s="42"/>
      <c r="F126" s="43">
        <v>28157.95</v>
      </c>
      <c r="G126" s="43">
        <v>-1.3583000000000001</v>
      </c>
      <c r="H126" s="43">
        <v>2.5390999999999999</v>
      </c>
      <c r="I126" s="43">
        <v>19.574999999999999</v>
      </c>
      <c r="J126" s="43">
        <v>34.140099999999997</v>
      </c>
      <c r="K126" s="43">
        <v>22.711500000000001</v>
      </c>
      <c r="L126" s="43">
        <v>18.997599999999998</v>
      </c>
      <c r="M126" s="43">
        <v>31.821100000000001</v>
      </c>
      <c r="N126" s="43">
        <v>17.834900000000001</v>
      </c>
      <c r="O126" s="43"/>
      <c r="P126" s="43"/>
      <c r="Q126" s="43"/>
      <c r="R126" s="43"/>
      <c r="S126" s="43"/>
      <c r="T126" s="43"/>
      <c r="U126" s="43"/>
      <c r="V126" s="43"/>
      <c r="W126" s="43"/>
      <c r="X126" s="43"/>
      <c r="Y126" s="43"/>
      <c r="Z126" s="43"/>
      <c r="AA126" s="43"/>
      <c r="AB126" s="43"/>
      <c r="AC126" s="43"/>
      <c r="AD126" s="43"/>
      <c r="AE126" s="43"/>
      <c r="AF126" s="43">
        <v>0</v>
      </c>
      <c r="AG126" s="43">
        <v>0.92400000000000004</v>
      </c>
      <c r="AH126" s="43">
        <v>22.3688</v>
      </c>
      <c r="AI126" s="43">
        <v>1</v>
      </c>
      <c r="AK126" s="43"/>
      <c r="AL126" s="43"/>
    </row>
    <row r="127" spans="1:38" x14ac:dyDescent="0.25">
      <c r="A127">
        <v>33</v>
      </c>
      <c r="B127" s="42" t="s">
        <v>1196</v>
      </c>
      <c r="C127" s="42"/>
      <c r="D127" s="42"/>
      <c r="E127" s="42"/>
      <c r="F127" s="43">
        <v>64784.25</v>
      </c>
      <c r="G127" s="43">
        <v>2.8426</v>
      </c>
      <c r="H127" s="43">
        <v>12.3543</v>
      </c>
      <c r="I127" s="43">
        <v>41.157800000000002</v>
      </c>
      <c r="J127" s="43">
        <v>60.495699999999999</v>
      </c>
      <c r="K127" s="43">
        <v>26.581299999999999</v>
      </c>
      <c r="L127" s="43">
        <v>21.7972</v>
      </c>
      <c r="M127" s="43">
        <v>29.583500000000001</v>
      </c>
      <c r="N127" s="43">
        <v>19.366399999999999</v>
      </c>
      <c r="O127" s="43">
        <v>13.7607</v>
      </c>
      <c r="P127" s="43">
        <v>16.904399999999999</v>
      </c>
      <c r="Q127" s="43"/>
      <c r="R127" s="43"/>
      <c r="S127" s="43"/>
      <c r="T127" s="43"/>
      <c r="U127" s="43"/>
      <c r="V127" s="43"/>
      <c r="W127" s="43"/>
      <c r="X127" s="43"/>
      <c r="Y127" s="43"/>
      <c r="Z127" s="43"/>
      <c r="AA127" s="43"/>
      <c r="AB127" s="43"/>
      <c r="AC127" s="43"/>
      <c r="AD127" s="43"/>
      <c r="AE127" s="43"/>
      <c r="AF127" s="43">
        <v>0</v>
      </c>
      <c r="AG127" s="43">
        <v>0.68540000000000001</v>
      </c>
      <c r="AH127" s="43">
        <v>23.243300000000001</v>
      </c>
      <c r="AI127" s="43">
        <v>1</v>
      </c>
      <c r="AK127" s="43"/>
      <c r="AL127" s="43"/>
    </row>
    <row r="128" spans="1:38" x14ac:dyDescent="0.25">
      <c r="A128">
        <v>165</v>
      </c>
      <c r="B128" s="42" t="s">
        <v>1197</v>
      </c>
      <c r="C128" s="42"/>
      <c r="D128" s="42"/>
      <c r="E128" s="42"/>
      <c r="F128" s="43">
        <v>91816.28</v>
      </c>
      <c r="G128" s="43">
        <v>2.8492000000000002</v>
      </c>
      <c r="H128" s="43">
        <v>12.5274</v>
      </c>
      <c r="I128" s="43">
        <v>41.494399999999999</v>
      </c>
      <c r="J128" s="43">
        <v>61.51</v>
      </c>
      <c r="K128" s="43">
        <v>27.4313</v>
      </c>
      <c r="L128" s="43">
        <v>22.799299999999999</v>
      </c>
      <c r="M128" s="43">
        <v>30.6021</v>
      </c>
      <c r="N128" s="43">
        <v>20.423400000000001</v>
      </c>
      <c r="O128" s="43">
        <v>14.846399999999999</v>
      </c>
      <c r="P128" s="43">
        <v>18.180599999999998</v>
      </c>
      <c r="Q128" s="43"/>
      <c r="R128" s="43"/>
      <c r="S128" s="43"/>
      <c r="T128" s="43"/>
      <c r="U128" s="43"/>
      <c r="V128" s="43"/>
      <c r="W128" s="43"/>
      <c r="X128" s="43"/>
      <c r="Y128" s="43"/>
      <c r="Z128" s="43"/>
      <c r="AA128" s="43"/>
      <c r="AB128" s="43"/>
      <c r="AC128" s="43"/>
      <c r="AD128" s="43"/>
      <c r="AE128" s="43"/>
      <c r="AF128" s="43">
        <v>0</v>
      </c>
      <c r="AG128" s="43">
        <v>0.72699999999999998</v>
      </c>
      <c r="AH128" s="43">
        <v>23.2455</v>
      </c>
      <c r="AI128" s="43">
        <v>1</v>
      </c>
      <c r="AK128" s="43"/>
      <c r="AL128" s="43"/>
    </row>
    <row r="129" spans="1:38" x14ac:dyDescent="0.25">
      <c r="A129">
        <v>307</v>
      </c>
      <c r="B129" s="42" t="s">
        <v>1198</v>
      </c>
      <c r="C129" s="42"/>
      <c r="D129" s="42"/>
      <c r="E129" s="42"/>
      <c r="F129" s="43">
        <v>11190.3628395414</v>
      </c>
      <c r="G129" s="43">
        <v>-0.89029999999999998</v>
      </c>
      <c r="H129" s="43">
        <v>0.59770000000000001</v>
      </c>
      <c r="I129" s="43">
        <v>18.9466</v>
      </c>
      <c r="J129" s="43">
        <v>36.012599999999999</v>
      </c>
      <c r="K129" s="43">
        <v>17.045400000000001</v>
      </c>
      <c r="L129" s="43">
        <v>15.7593</v>
      </c>
      <c r="M129" s="43">
        <v>27.119700000000002</v>
      </c>
      <c r="N129" s="43">
        <v>19.579699999999999</v>
      </c>
      <c r="O129" s="43">
        <v>16.409800000000001</v>
      </c>
      <c r="P129" s="43">
        <v>16.596</v>
      </c>
      <c r="Q129" s="43"/>
      <c r="R129" s="43"/>
      <c r="S129" s="43"/>
      <c r="T129" s="43"/>
      <c r="U129" s="43"/>
      <c r="V129" s="43"/>
      <c r="W129" s="43"/>
      <c r="X129" s="43"/>
      <c r="Y129" s="43"/>
      <c r="Z129" s="43"/>
      <c r="AA129" s="43"/>
      <c r="AB129" s="43"/>
      <c r="AC129" s="43"/>
      <c r="AD129" s="43"/>
      <c r="AE129" s="43"/>
      <c r="AF129" s="43">
        <v>0</v>
      </c>
      <c r="AG129" s="43">
        <v>0.68589999999999995</v>
      </c>
      <c r="AH129" s="43">
        <v>23.4115</v>
      </c>
      <c r="AI129" s="43">
        <v>1</v>
      </c>
      <c r="AK129" s="43"/>
      <c r="AL129" s="43"/>
    </row>
    <row r="130" spans="1:38" x14ac:dyDescent="0.25">
      <c r="A130">
        <v>16</v>
      </c>
      <c r="B130" s="42" t="s">
        <v>309</v>
      </c>
      <c r="C130" s="42"/>
      <c r="D130" s="42"/>
      <c r="E130" s="42"/>
      <c r="F130" s="43">
        <v>73466.39</v>
      </c>
      <c r="G130" s="43">
        <v>-1.7073</v>
      </c>
      <c r="H130" s="43">
        <v>2.8531</v>
      </c>
      <c r="I130" s="43">
        <v>13.067600000000001</v>
      </c>
      <c r="J130" s="43">
        <v>18.9465</v>
      </c>
      <c r="K130" s="43">
        <v>15.678599999999999</v>
      </c>
      <c r="L130" s="43">
        <v>14.2658</v>
      </c>
      <c r="M130" s="43">
        <v>23.421600000000002</v>
      </c>
      <c r="N130" s="43">
        <v>14.204000000000001</v>
      </c>
      <c r="O130" s="43">
        <v>13.677899999999999</v>
      </c>
      <c r="P130" s="43">
        <v>12.629</v>
      </c>
      <c r="Q130" s="43"/>
      <c r="R130" s="43"/>
      <c r="S130" s="43"/>
      <c r="T130" s="43"/>
      <c r="U130" s="43"/>
      <c r="V130" s="43"/>
      <c r="W130" s="43"/>
      <c r="X130" s="43"/>
      <c r="Y130" s="43"/>
      <c r="Z130" s="43"/>
      <c r="AA130" s="43"/>
      <c r="AB130" s="43"/>
      <c r="AC130" s="43"/>
      <c r="AD130" s="43"/>
      <c r="AE130" s="43"/>
      <c r="AF130" s="43">
        <v>0</v>
      </c>
      <c r="AG130" s="43">
        <v>0.80740000000000001</v>
      </c>
      <c r="AH130" s="43">
        <v>16.730699999999999</v>
      </c>
      <c r="AI130" s="43">
        <v>1</v>
      </c>
      <c r="AK130" s="43"/>
      <c r="AL130" s="43"/>
    </row>
    <row r="131" spans="1:38" x14ac:dyDescent="0.25">
      <c r="A131">
        <v>174</v>
      </c>
      <c r="B131" s="42" t="s">
        <v>310</v>
      </c>
      <c r="C131" s="42"/>
      <c r="D131" s="42"/>
      <c r="E131" s="42"/>
      <c r="F131" s="43">
        <v>112735.24385501099</v>
      </c>
      <c r="G131" s="43">
        <v>-1.6851</v>
      </c>
      <c r="H131" s="43">
        <v>2.9167999999999998</v>
      </c>
      <c r="I131" s="43">
        <v>13.2888</v>
      </c>
      <c r="J131" s="43">
        <v>20.501000000000001</v>
      </c>
      <c r="K131" s="43">
        <v>17.174199999999999</v>
      </c>
      <c r="L131" s="43">
        <v>15.6487</v>
      </c>
      <c r="M131" s="43">
        <v>24.8809</v>
      </c>
      <c r="N131" s="43">
        <v>15.5662</v>
      </c>
      <c r="O131" s="43">
        <v>15.0535</v>
      </c>
      <c r="P131" s="43">
        <v>14.088200000000001</v>
      </c>
      <c r="Q131" s="43"/>
      <c r="R131" s="43"/>
      <c r="S131" s="43"/>
      <c r="T131" s="43"/>
      <c r="U131" s="43"/>
      <c r="V131" s="43"/>
      <c r="W131" s="43"/>
      <c r="X131" s="43"/>
      <c r="Y131" s="43"/>
      <c r="Z131" s="43"/>
      <c r="AA131" s="43"/>
      <c r="AB131" s="43"/>
      <c r="AC131" s="43"/>
      <c r="AD131" s="43"/>
      <c r="AE131" s="43"/>
      <c r="AF131" s="43">
        <v>0</v>
      </c>
      <c r="AG131" s="43">
        <v>0.88660000000000005</v>
      </c>
      <c r="AH131" s="43">
        <v>16.857199999999999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1199</v>
      </c>
      <c r="C8" s="38">
        <v>44923</v>
      </c>
      <c r="D8" s="39">
        <v>62.390900000000002</v>
      </c>
      <c r="E8" s="48">
        <v>0.52</v>
      </c>
      <c r="F8" s="39">
        <v>12.327400000000001</v>
      </c>
      <c r="G8" s="39">
        <v>-1.6083000000000001</v>
      </c>
      <c r="H8" s="39">
        <v>2.6394000000000002</v>
      </c>
      <c r="I8" s="39">
        <v>14.5786</v>
      </c>
      <c r="J8" s="39">
        <v>22.611899999999999</v>
      </c>
      <c r="K8" s="39"/>
      <c r="L8" s="39"/>
      <c r="M8" s="39"/>
      <c r="N8" s="39"/>
      <c r="O8" s="39"/>
      <c r="P8" s="39"/>
      <c r="Q8" s="39">
        <v>16.610199999999999</v>
      </c>
      <c r="R8" s="47">
        <v>11</v>
      </c>
      <c r="S8" s="47">
        <v>20</v>
      </c>
      <c r="T8" s="47">
        <v>29</v>
      </c>
      <c r="U8" s="47">
        <v>34</v>
      </c>
      <c r="V8" s="47">
        <v>30</v>
      </c>
      <c r="W8" s="47">
        <v>33</v>
      </c>
      <c r="X8" s="47">
        <v>33</v>
      </c>
      <c r="Y8" s="47"/>
      <c r="Z8" s="47"/>
      <c r="AA8" s="47"/>
      <c r="AB8" s="47"/>
      <c r="AC8" s="47"/>
      <c r="AD8" s="47"/>
      <c r="AE8" s="47">
        <v>17</v>
      </c>
      <c r="AF8" s="39">
        <v>-0.88739999999999997</v>
      </c>
      <c r="AG8" s="39">
        <v>5.8004999999999995</v>
      </c>
      <c r="AH8" s="39">
        <v>3.6372</v>
      </c>
      <c r="AI8" s="39">
        <v>0.99529999999999996</v>
      </c>
      <c r="AJ8" s="39">
        <v>69694.243270000006</v>
      </c>
      <c r="AK8" s="39">
        <v>98.099599999999995</v>
      </c>
      <c r="AL8" s="39">
        <v>0.6169</v>
      </c>
      <c r="AM8" s="39"/>
      <c r="AN8" s="39">
        <v>1.2836000000000001</v>
      </c>
      <c r="AO8" s="58" t="s">
        <v>806</v>
      </c>
      <c r="AP8" s="58" t="s">
        <v>429</v>
      </c>
    </row>
    <row r="9" spans="1:42" x14ac:dyDescent="0.25">
      <c r="A9">
        <v>14122</v>
      </c>
      <c r="B9" s="37" t="s">
        <v>562</v>
      </c>
      <c r="C9" s="38" t="s">
        <v>562</v>
      </c>
      <c r="D9" s="39" t="s">
        <v>562</v>
      </c>
      <c r="E9" s="48" t="s">
        <v>562</v>
      </c>
      <c r="F9" s="39" t="s">
        <v>562</v>
      </c>
      <c r="G9" s="39" t="s">
        <v>562</v>
      </c>
      <c r="H9" s="39" t="s">
        <v>562</v>
      </c>
      <c r="I9" s="39" t="s">
        <v>562</v>
      </c>
      <c r="J9" s="39" t="s">
        <v>562</v>
      </c>
      <c r="K9" s="39" t="s">
        <v>562</v>
      </c>
      <c r="L9" s="39" t="s">
        <v>562</v>
      </c>
      <c r="M9" s="39" t="s">
        <v>562</v>
      </c>
      <c r="N9" s="39" t="s">
        <v>562</v>
      </c>
      <c r="O9" s="39" t="s">
        <v>562</v>
      </c>
      <c r="P9" s="39" t="s">
        <v>562</v>
      </c>
      <c r="Q9" s="39" t="s">
        <v>562</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562</v>
      </c>
      <c r="AG9" s="39" t="s">
        <v>562</v>
      </c>
      <c r="AH9" s="39" t="s">
        <v>562</v>
      </c>
      <c r="AI9" s="39" t="s">
        <v>562</v>
      </c>
      <c r="AJ9" s="39">
        <v>-2146826273</v>
      </c>
      <c r="AK9" s="39" t="s">
        <v>562</v>
      </c>
      <c r="AL9" s="39" t="s">
        <v>562</v>
      </c>
      <c r="AM9" s="39" t="s">
        <v>562</v>
      </c>
      <c r="AN9" s="39" t="s">
        <v>562</v>
      </c>
      <c r="AO9" s="58" t="s">
        <v>562</v>
      </c>
      <c r="AP9" s="58" t="s">
        <v>562</v>
      </c>
    </row>
    <row r="10" spans="1:42" x14ac:dyDescent="0.25">
      <c r="A10">
        <v>8408</v>
      </c>
      <c r="B10" s="37" t="s">
        <v>1200</v>
      </c>
      <c r="C10" s="38">
        <v>40176</v>
      </c>
      <c r="D10" s="39">
        <v>35641.935299999997</v>
      </c>
      <c r="E10" s="48">
        <v>1.52</v>
      </c>
      <c r="F10" s="39">
        <v>85.016300000000001</v>
      </c>
      <c r="G10" s="39">
        <v>-2.4782000000000002</v>
      </c>
      <c r="H10" s="39">
        <v>6.8746</v>
      </c>
      <c r="I10" s="39">
        <v>17.3001</v>
      </c>
      <c r="J10" s="39">
        <v>28.153400000000001</v>
      </c>
      <c r="K10" s="39">
        <v>16.482800000000001</v>
      </c>
      <c r="L10" s="39">
        <v>11.186400000000001</v>
      </c>
      <c r="M10" s="39">
        <v>20.628499999999999</v>
      </c>
      <c r="N10" s="39">
        <v>14.5046</v>
      </c>
      <c r="O10" s="39">
        <v>13.1715</v>
      </c>
      <c r="P10" s="39">
        <v>15.906000000000001</v>
      </c>
      <c r="Q10" s="39">
        <v>16.063700000000001</v>
      </c>
      <c r="R10" s="47">
        <v>18</v>
      </c>
      <c r="S10" s="47">
        <v>16</v>
      </c>
      <c r="T10" s="47">
        <v>37</v>
      </c>
      <c r="U10" s="47">
        <v>36</v>
      </c>
      <c r="V10" s="47">
        <v>6</v>
      </c>
      <c r="W10" s="47">
        <v>28</v>
      </c>
      <c r="X10" s="47">
        <v>31</v>
      </c>
      <c r="Y10" s="47">
        <v>30</v>
      </c>
      <c r="Z10" s="47">
        <v>31</v>
      </c>
      <c r="AA10" s="47">
        <v>31</v>
      </c>
      <c r="AB10" s="47">
        <v>27</v>
      </c>
      <c r="AC10" s="47">
        <v>18</v>
      </c>
      <c r="AD10" s="47">
        <v>10</v>
      </c>
      <c r="AE10" s="47">
        <v>20</v>
      </c>
      <c r="AF10" s="39">
        <v>-10.5923</v>
      </c>
      <c r="AG10" s="39">
        <v>0.49070000000000003</v>
      </c>
      <c r="AH10" s="39">
        <v>23.815799999999999</v>
      </c>
      <c r="AI10" s="39">
        <v>1.1295999999999999</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139.21299999999999</v>
      </c>
      <c r="G11" s="39">
        <v>-1.0694999999999999</v>
      </c>
      <c r="H11" s="39">
        <v>3.0108999999999999</v>
      </c>
      <c r="I11" s="39">
        <v>17.698799999999999</v>
      </c>
      <c r="J11" s="39">
        <v>34.4313</v>
      </c>
      <c r="K11" s="39">
        <v>22.227799999999998</v>
      </c>
      <c r="L11" s="39">
        <v>20.805800000000001</v>
      </c>
      <c r="M11" s="39">
        <v>35.216799999999999</v>
      </c>
      <c r="N11" s="39">
        <v>20.5747</v>
      </c>
      <c r="O11" s="39">
        <v>16.250800000000002</v>
      </c>
      <c r="P11" s="39">
        <v>18.151199999999999</v>
      </c>
      <c r="Q11" s="39">
        <v>18.681799999999999</v>
      </c>
      <c r="R11" s="47">
        <v>13</v>
      </c>
      <c r="S11" s="47">
        <v>15</v>
      </c>
      <c r="T11" s="47">
        <v>25</v>
      </c>
      <c r="U11" s="47">
        <v>33</v>
      </c>
      <c r="V11" s="47">
        <v>27</v>
      </c>
      <c r="W11" s="47">
        <v>25</v>
      </c>
      <c r="X11" s="47">
        <v>19</v>
      </c>
      <c r="Y11" s="47">
        <v>18</v>
      </c>
      <c r="Z11" s="47">
        <v>10</v>
      </c>
      <c r="AA11" s="47">
        <v>2</v>
      </c>
      <c r="AB11" s="47">
        <v>5</v>
      </c>
      <c r="AC11" s="47">
        <v>5</v>
      </c>
      <c r="AD11" s="47">
        <v>5</v>
      </c>
      <c r="AE11" s="47">
        <v>13</v>
      </c>
      <c r="AF11" s="39">
        <v>1.1680999999999999</v>
      </c>
      <c r="AG11" s="39">
        <v>0.98129999999999995</v>
      </c>
      <c r="AH11" s="39">
        <v>26.909600000000001</v>
      </c>
      <c r="AI11" s="39">
        <v>1.2708999999999999</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1210.1487</v>
      </c>
      <c r="E12" s="48">
        <v>2.17</v>
      </c>
      <c r="F12" s="39">
        <v>155.97999999999999</v>
      </c>
      <c r="G12" s="39">
        <v>0.29580000000000001</v>
      </c>
      <c r="H12" s="39">
        <v>6.3403</v>
      </c>
      <c r="I12" s="39">
        <v>30.822800000000001</v>
      </c>
      <c r="J12" s="39">
        <v>50.3277</v>
      </c>
      <c r="K12" s="39">
        <v>31.000499999999999</v>
      </c>
      <c r="L12" s="39">
        <v>23.6601</v>
      </c>
      <c r="M12" s="39">
        <v>33.621400000000001</v>
      </c>
      <c r="N12" s="39">
        <v>26.2027</v>
      </c>
      <c r="O12" s="39">
        <v>19.537600000000001</v>
      </c>
      <c r="P12" s="39">
        <v>19.180299999999999</v>
      </c>
      <c r="Q12" s="39">
        <v>19.797799999999999</v>
      </c>
      <c r="R12" s="47">
        <v>36</v>
      </c>
      <c r="S12" s="47">
        <v>36</v>
      </c>
      <c r="T12" s="47">
        <v>23</v>
      </c>
      <c r="U12" s="47">
        <v>16</v>
      </c>
      <c r="V12" s="47">
        <v>9</v>
      </c>
      <c r="W12" s="47">
        <v>2</v>
      </c>
      <c r="X12" s="47">
        <v>4</v>
      </c>
      <c r="Y12" s="47">
        <v>3</v>
      </c>
      <c r="Z12" s="47">
        <v>4</v>
      </c>
      <c r="AA12" s="47">
        <v>3</v>
      </c>
      <c r="AB12" s="47">
        <v>2</v>
      </c>
      <c r="AC12" s="47">
        <v>2</v>
      </c>
      <c r="AD12" s="47">
        <v>2</v>
      </c>
      <c r="AE12" s="47">
        <v>9</v>
      </c>
      <c r="AF12" s="39">
        <v>-0.51060000000000005</v>
      </c>
      <c r="AG12" s="39">
        <v>0.91449999999999998</v>
      </c>
      <c r="AH12" s="39">
        <v>25.5566</v>
      </c>
      <c r="AI12" s="39">
        <v>1.2016</v>
      </c>
      <c r="AJ12" s="39">
        <v>26949.701770000003</v>
      </c>
      <c r="AK12" s="39">
        <v>55.584299999999999</v>
      </c>
      <c r="AL12" s="39">
        <v>23.6648</v>
      </c>
      <c r="AM12" s="39">
        <v>15.258800000000001</v>
      </c>
      <c r="AN12" s="39">
        <v>5.4920999999999998</v>
      </c>
      <c r="AO12" s="58" t="s">
        <v>348</v>
      </c>
      <c r="AP12" s="58" t="s">
        <v>429</v>
      </c>
    </row>
    <row r="13" spans="1:42" s="68" customFormat="1" x14ac:dyDescent="0.25">
      <c r="A13" s="68">
        <v>226</v>
      </c>
      <c r="B13" s="58" t="s">
        <v>1203</v>
      </c>
      <c r="C13" s="38">
        <v>38722</v>
      </c>
      <c r="D13" s="39">
        <v>880.80240000000003</v>
      </c>
      <c r="E13" s="48">
        <v>2.2599999999999998</v>
      </c>
      <c r="F13" s="39">
        <v>83.308099999999996</v>
      </c>
      <c r="G13" s="39">
        <v>0.63839999999999997</v>
      </c>
      <c r="H13" s="39">
        <v>5.6276000000000002</v>
      </c>
      <c r="I13" s="39">
        <v>23.143599999999999</v>
      </c>
      <c r="J13" s="39">
        <v>40.718600000000002</v>
      </c>
      <c r="K13" s="39">
        <v>23.9696</v>
      </c>
      <c r="L13" s="39">
        <v>17.4053</v>
      </c>
      <c r="M13" s="39">
        <v>25.168299999999999</v>
      </c>
      <c r="N13" s="39">
        <v>17.637699999999999</v>
      </c>
      <c r="O13" s="39">
        <v>13.6503</v>
      </c>
      <c r="P13" s="39">
        <v>15.7562</v>
      </c>
      <c r="Q13" s="39">
        <v>12.2462</v>
      </c>
      <c r="R13" s="47">
        <v>35</v>
      </c>
      <c r="S13" s="47">
        <v>33</v>
      </c>
      <c r="T13" s="47">
        <v>15</v>
      </c>
      <c r="U13" s="47">
        <v>11</v>
      </c>
      <c r="V13" s="47">
        <v>10</v>
      </c>
      <c r="W13" s="47">
        <v>8</v>
      </c>
      <c r="X13" s="47">
        <v>9</v>
      </c>
      <c r="Y13" s="47">
        <v>13</v>
      </c>
      <c r="Z13" s="47">
        <v>24</v>
      </c>
      <c r="AA13" s="47">
        <v>26</v>
      </c>
      <c r="AB13" s="47">
        <v>13</v>
      </c>
      <c r="AC13" s="47">
        <v>14</v>
      </c>
      <c r="AD13" s="47">
        <v>11</v>
      </c>
      <c r="AE13" s="47">
        <v>32</v>
      </c>
      <c r="AF13" s="39">
        <v>-2.7861000000000002</v>
      </c>
      <c r="AG13" s="39">
        <v>0.77210000000000001</v>
      </c>
      <c r="AH13" s="39">
        <v>18.9968</v>
      </c>
      <c r="AI13" s="39">
        <v>0.88549999999999995</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562</v>
      </c>
      <c r="C14" s="38" t="s">
        <v>562</v>
      </c>
      <c r="D14" s="39" t="s">
        <v>562</v>
      </c>
      <c r="E14" s="48" t="s">
        <v>562</v>
      </c>
      <c r="F14" s="39" t="s">
        <v>562</v>
      </c>
      <c r="G14" s="39" t="s">
        <v>562</v>
      </c>
      <c r="H14" s="39" t="s">
        <v>562</v>
      </c>
      <c r="I14" s="39" t="s">
        <v>562</v>
      </c>
      <c r="J14" s="39" t="s">
        <v>562</v>
      </c>
      <c r="K14" s="39" t="s">
        <v>562</v>
      </c>
      <c r="L14" s="39" t="s">
        <v>562</v>
      </c>
      <c r="M14" s="39" t="s">
        <v>562</v>
      </c>
      <c r="N14" s="39" t="s">
        <v>562</v>
      </c>
      <c r="O14" s="39" t="s">
        <v>562</v>
      </c>
      <c r="P14" s="39" t="s">
        <v>562</v>
      </c>
      <c r="Q14" s="39" t="s">
        <v>562</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562</v>
      </c>
      <c r="AG14" s="39" t="s">
        <v>562</v>
      </c>
      <c r="AH14" s="39" t="s">
        <v>562</v>
      </c>
      <c r="AI14" s="39" t="s">
        <v>562</v>
      </c>
      <c r="AJ14" s="39">
        <v>-2146826273</v>
      </c>
      <c r="AK14" s="39" t="s">
        <v>562</v>
      </c>
      <c r="AL14" s="39" t="s">
        <v>562</v>
      </c>
      <c r="AM14" s="39" t="s">
        <v>562</v>
      </c>
      <c r="AN14" s="39" t="s">
        <v>562</v>
      </c>
      <c r="AO14" s="58" t="s">
        <v>562</v>
      </c>
      <c r="AP14" s="58" t="s">
        <v>562</v>
      </c>
    </row>
    <row r="15" spans="1:42" s="68" customFormat="1" x14ac:dyDescent="0.25">
      <c r="A15" s="68">
        <v>745</v>
      </c>
      <c r="B15" s="58" t="s">
        <v>1205</v>
      </c>
      <c r="C15" s="38">
        <v>39100</v>
      </c>
      <c r="D15" s="39">
        <v>14075.555</v>
      </c>
      <c r="E15" s="48">
        <v>1.62</v>
      </c>
      <c r="F15" s="39">
        <v>118.004</v>
      </c>
      <c r="G15" s="39">
        <v>1.4085000000000001</v>
      </c>
      <c r="H15" s="39">
        <v>4.5096999999999996</v>
      </c>
      <c r="I15" s="39">
        <v>23.118300000000001</v>
      </c>
      <c r="J15" s="39">
        <v>40.377299999999998</v>
      </c>
      <c r="K15" s="39">
        <v>24.2498</v>
      </c>
      <c r="L15" s="39">
        <v>20.155000000000001</v>
      </c>
      <c r="M15" s="39">
        <v>30.976800000000001</v>
      </c>
      <c r="N15" s="39">
        <v>20.2074</v>
      </c>
      <c r="O15" s="39">
        <v>15.7265</v>
      </c>
      <c r="P15" s="39">
        <v>18.340299999999999</v>
      </c>
      <c r="Q15" s="39">
        <v>15.3202</v>
      </c>
      <c r="R15" s="47">
        <v>17</v>
      </c>
      <c r="S15" s="47">
        <v>6</v>
      </c>
      <c r="T15" s="47">
        <v>5</v>
      </c>
      <c r="U15" s="47">
        <v>4</v>
      </c>
      <c r="V15" s="47">
        <v>19</v>
      </c>
      <c r="W15" s="47">
        <v>9</v>
      </c>
      <c r="X15" s="47">
        <v>11</v>
      </c>
      <c r="Y15" s="47">
        <v>11</v>
      </c>
      <c r="Z15" s="47">
        <v>11</v>
      </c>
      <c r="AA15" s="47">
        <v>10</v>
      </c>
      <c r="AB15" s="47">
        <v>6</v>
      </c>
      <c r="AC15" s="47">
        <v>7</v>
      </c>
      <c r="AD15" s="47">
        <v>3</v>
      </c>
      <c r="AE15" s="47">
        <v>22</v>
      </c>
      <c r="AF15" s="39">
        <v>-0.41880000000000001</v>
      </c>
      <c r="AG15" s="39">
        <v>0.92669999999999997</v>
      </c>
      <c r="AH15" s="39">
        <v>23.029299999999999</v>
      </c>
      <c r="AI15" s="39">
        <v>1.1032</v>
      </c>
      <c r="AJ15" s="39">
        <v>33107.013800000001</v>
      </c>
      <c r="AK15" s="39">
        <v>65.0184</v>
      </c>
      <c r="AL15" s="39">
        <v>19.3903</v>
      </c>
      <c r="AM15" s="39">
        <v>12.8444</v>
      </c>
      <c r="AN15" s="39">
        <v>2.7469000000000001</v>
      </c>
      <c r="AO15" s="58" t="s">
        <v>374</v>
      </c>
      <c r="AP15" s="58" t="s">
        <v>429</v>
      </c>
    </row>
    <row r="16" spans="1:42" x14ac:dyDescent="0.25">
      <c r="A16">
        <v>7545</v>
      </c>
      <c r="B16" s="37" t="s">
        <v>1206</v>
      </c>
      <c r="C16" s="38">
        <v>39812</v>
      </c>
      <c r="D16" s="39">
        <v>329.4803</v>
      </c>
      <c r="E16" s="48">
        <v>2.33</v>
      </c>
      <c r="F16" s="39">
        <v>96.07</v>
      </c>
      <c r="G16" s="39">
        <v>-0.89749999999999996</v>
      </c>
      <c r="H16" s="39">
        <v>3.7921</v>
      </c>
      <c r="I16" s="39">
        <v>18.327400000000001</v>
      </c>
      <c r="J16" s="39">
        <v>31.692900000000002</v>
      </c>
      <c r="K16" s="39">
        <v>21.0961</v>
      </c>
      <c r="L16" s="39">
        <v>17.479199999999999</v>
      </c>
      <c r="M16" s="39">
        <v>26.342600000000001</v>
      </c>
      <c r="N16" s="39">
        <v>16.406300000000002</v>
      </c>
      <c r="O16" s="39">
        <v>12.148099999999999</v>
      </c>
      <c r="P16" s="39">
        <v>14.494</v>
      </c>
      <c r="Q16" s="39">
        <v>15.865</v>
      </c>
      <c r="R16" s="47">
        <v>22</v>
      </c>
      <c r="S16" s="47">
        <v>29</v>
      </c>
      <c r="T16" s="47">
        <v>16</v>
      </c>
      <c r="U16" s="47">
        <v>29</v>
      </c>
      <c r="V16" s="47">
        <v>24</v>
      </c>
      <c r="W16" s="47">
        <v>22</v>
      </c>
      <c r="X16" s="47">
        <v>26</v>
      </c>
      <c r="Y16" s="47">
        <v>24</v>
      </c>
      <c r="Z16" s="47">
        <v>22</v>
      </c>
      <c r="AA16" s="47">
        <v>23</v>
      </c>
      <c r="AB16" s="47">
        <v>20</v>
      </c>
      <c r="AC16" s="47">
        <v>25</v>
      </c>
      <c r="AD16" s="47">
        <v>20</v>
      </c>
      <c r="AE16" s="47">
        <v>21</v>
      </c>
      <c r="AF16" s="39">
        <v>-0.86070000000000002</v>
      </c>
      <c r="AG16" s="39">
        <v>0.89910000000000001</v>
      </c>
      <c r="AH16" s="39">
        <v>18.988399999999999</v>
      </c>
      <c r="AI16" s="39">
        <v>0.90990000000000004</v>
      </c>
      <c r="AJ16" s="39">
        <v>44337.16547</v>
      </c>
      <c r="AK16" s="39">
        <v>70.351799999999997</v>
      </c>
      <c r="AL16" s="39">
        <v>15.343</v>
      </c>
      <c r="AM16" s="39">
        <v>9.9586000000000006</v>
      </c>
      <c r="AN16" s="39">
        <v>4.3465999999999996</v>
      </c>
      <c r="AO16" s="58" t="s">
        <v>1207</v>
      </c>
      <c r="AP16" s="58" t="s">
        <v>429</v>
      </c>
    </row>
    <row r="17" spans="1:42" x14ac:dyDescent="0.25">
      <c r="A17">
        <v>957</v>
      </c>
      <c r="B17" s="37" t="s">
        <v>1208</v>
      </c>
      <c r="C17" s="38">
        <v>36260</v>
      </c>
      <c r="D17" s="39">
        <v>6179.8792000000003</v>
      </c>
      <c r="E17" s="48">
        <v>1.84</v>
      </c>
      <c r="F17" s="39">
        <v>1296.1989000000001</v>
      </c>
      <c r="G17" s="39">
        <v>0.17330000000000001</v>
      </c>
      <c r="H17" s="39">
        <v>5.3974000000000002</v>
      </c>
      <c r="I17" s="39">
        <v>20.922000000000001</v>
      </c>
      <c r="J17" s="39">
        <v>42.334299999999999</v>
      </c>
      <c r="K17" s="39">
        <v>26.6328</v>
      </c>
      <c r="L17" s="39">
        <v>21.976900000000001</v>
      </c>
      <c r="M17" s="39">
        <v>33.153700000000001</v>
      </c>
      <c r="N17" s="39">
        <v>18.447099999999999</v>
      </c>
      <c r="O17" s="39">
        <v>14.5138</v>
      </c>
      <c r="P17" s="39">
        <v>16.579699999999999</v>
      </c>
      <c r="Q17" s="39">
        <v>21.3903</v>
      </c>
      <c r="R17" s="47">
        <v>10</v>
      </c>
      <c r="S17" s="47">
        <v>12</v>
      </c>
      <c r="T17" s="47">
        <v>17</v>
      </c>
      <c r="U17" s="47">
        <v>18</v>
      </c>
      <c r="V17" s="47">
        <v>12</v>
      </c>
      <c r="W17" s="47">
        <v>16</v>
      </c>
      <c r="X17" s="47">
        <v>7</v>
      </c>
      <c r="Y17" s="47">
        <v>7</v>
      </c>
      <c r="Z17" s="47">
        <v>6</v>
      </c>
      <c r="AA17" s="47">
        <v>5</v>
      </c>
      <c r="AB17" s="47">
        <v>10</v>
      </c>
      <c r="AC17" s="47">
        <v>11</v>
      </c>
      <c r="AD17" s="47">
        <v>8</v>
      </c>
      <c r="AE17" s="47">
        <v>7</v>
      </c>
      <c r="AF17" s="39">
        <v>1.2535000000000001</v>
      </c>
      <c r="AG17" s="39">
        <v>1.0009999999999999</v>
      </c>
      <c r="AH17" s="39">
        <v>22.7652</v>
      </c>
      <c r="AI17" s="39">
        <v>1.0918000000000001</v>
      </c>
      <c r="AJ17" s="39">
        <v>42559.261680000003</v>
      </c>
      <c r="AK17" s="39">
        <v>75.876300000000001</v>
      </c>
      <c r="AL17" s="39">
        <v>13.2638</v>
      </c>
      <c r="AM17" s="39">
        <v>6.9389000000000003</v>
      </c>
      <c r="AN17" s="39">
        <v>3.9209999999999998</v>
      </c>
      <c r="AO17" s="58" t="s">
        <v>391</v>
      </c>
      <c r="AP17" s="58" t="s">
        <v>429</v>
      </c>
    </row>
    <row r="18" spans="1:42" x14ac:dyDescent="0.25">
      <c r="A18">
        <v>38133</v>
      </c>
      <c r="B18" s="37" t="s">
        <v>1209</v>
      </c>
      <c r="C18" s="38">
        <v>43097</v>
      </c>
      <c r="D18" s="39">
        <v>45.708100000000002</v>
      </c>
      <c r="E18" s="48">
        <v>2.2400000000000002</v>
      </c>
      <c r="F18" s="39">
        <v>18.3</v>
      </c>
      <c r="G18" s="39">
        <v>-0.97399999999999998</v>
      </c>
      <c r="H18" s="39">
        <v>3.2149000000000001</v>
      </c>
      <c r="I18" s="39">
        <v>21.031700000000001</v>
      </c>
      <c r="J18" s="39">
        <v>34.361199999999997</v>
      </c>
      <c r="K18" s="39">
        <v>21.240100000000002</v>
      </c>
      <c r="L18" s="39">
        <v>17.1921</v>
      </c>
      <c r="M18" s="39">
        <v>23.468599999999999</v>
      </c>
      <c r="N18" s="39">
        <v>14.3329</v>
      </c>
      <c r="O18" s="39"/>
      <c r="P18" s="39"/>
      <c r="Q18" s="39">
        <v>9.9606999999999992</v>
      </c>
      <c r="R18" s="47">
        <v>25</v>
      </c>
      <c r="S18" s="47">
        <v>26</v>
      </c>
      <c r="T18" s="47">
        <v>21</v>
      </c>
      <c r="U18" s="47">
        <v>30</v>
      </c>
      <c r="V18" s="47">
        <v>26</v>
      </c>
      <c r="W18" s="47">
        <v>14</v>
      </c>
      <c r="X18" s="47">
        <v>20</v>
      </c>
      <c r="Y18" s="47">
        <v>23</v>
      </c>
      <c r="Z18" s="47">
        <v>25</v>
      </c>
      <c r="AA18" s="47">
        <v>29</v>
      </c>
      <c r="AB18" s="47">
        <v>28</v>
      </c>
      <c r="AC18" s="47"/>
      <c r="AD18" s="47"/>
      <c r="AE18" s="47">
        <v>36</v>
      </c>
      <c r="AF18" s="39">
        <v>-1.1977</v>
      </c>
      <c r="AG18" s="39">
        <v>0.85589999999999999</v>
      </c>
      <c r="AH18" s="39">
        <v>16.004999999999999</v>
      </c>
      <c r="AI18" s="39">
        <v>0.74960000000000004</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13990.294900000001</v>
      </c>
      <c r="E19" s="48">
        <v>1.74</v>
      </c>
      <c r="F19" s="39">
        <v>1187.4449999999999</v>
      </c>
      <c r="G19" s="39">
        <v>0.14949999999999999</v>
      </c>
      <c r="H19" s="39">
        <v>5.3079000000000001</v>
      </c>
      <c r="I19" s="39">
        <v>23.572600000000001</v>
      </c>
      <c r="J19" s="39">
        <v>42.477200000000003</v>
      </c>
      <c r="K19" s="39">
        <v>29.121099999999998</v>
      </c>
      <c r="L19" s="39">
        <v>26.1021</v>
      </c>
      <c r="M19" s="39">
        <v>32.877600000000001</v>
      </c>
      <c r="N19" s="39">
        <v>18.380700000000001</v>
      </c>
      <c r="O19" s="39">
        <v>13.5931</v>
      </c>
      <c r="P19" s="39">
        <v>15.2964</v>
      </c>
      <c r="Q19" s="39">
        <v>23.6036</v>
      </c>
      <c r="R19" s="47">
        <v>16</v>
      </c>
      <c r="S19" s="47">
        <v>19</v>
      </c>
      <c r="T19" s="47">
        <v>18</v>
      </c>
      <c r="U19" s="47">
        <v>19</v>
      </c>
      <c r="V19" s="47">
        <v>13</v>
      </c>
      <c r="W19" s="47">
        <v>7</v>
      </c>
      <c r="X19" s="47">
        <v>6</v>
      </c>
      <c r="Y19" s="47">
        <v>4</v>
      </c>
      <c r="Z19" s="47">
        <v>2</v>
      </c>
      <c r="AA19" s="47">
        <v>6</v>
      </c>
      <c r="AB19" s="47">
        <v>11</v>
      </c>
      <c r="AC19" s="47">
        <v>15</v>
      </c>
      <c r="AD19" s="47">
        <v>14</v>
      </c>
      <c r="AE19" s="47">
        <v>5</v>
      </c>
      <c r="AF19" s="39">
        <v>8.0299999999999994</v>
      </c>
      <c r="AG19" s="39">
        <v>1.4191</v>
      </c>
      <c r="AH19" s="39">
        <v>16.580200000000001</v>
      </c>
      <c r="AI19" s="39">
        <v>0.78580000000000005</v>
      </c>
      <c r="AJ19" s="39">
        <v>42513.812409999999</v>
      </c>
      <c r="AK19" s="39">
        <v>81.215500000000006</v>
      </c>
      <c r="AL19" s="39">
        <v>6.4157000000000002</v>
      </c>
      <c r="AM19" s="39">
        <v>4.1534000000000004</v>
      </c>
      <c r="AN19" s="39">
        <v>8.2154000000000007</v>
      </c>
      <c r="AO19" s="58" t="s">
        <v>399</v>
      </c>
      <c r="AP19" s="58" t="s">
        <v>429</v>
      </c>
    </row>
    <row r="20" spans="1:42" x14ac:dyDescent="0.25">
      <c r="A20">
        <v>927</v>
      </c>
      <c r="B20" s="37" t="s">
        <v>1211</v>
      </c>
      <c r="C20" s="38">
        <v>38775</v>
      </c>
      <c r="D20" s="39">
        <v>3888.6278000000002</v>
      </c>
      <c r="E20" s="48">
        <v>1.93</v>
      </c>
      <c r="F20" s="39">
        <v>114.4392</v>
      </c>
      <c r="G20" s="39">
        <v>1.2544</v>
      </c>
      <c r="H20" s="39">
        <v>7.5902000000000003</v>
      </c>
      <c r="I20" s="39">
        <v>24.3688</v>
      </c>
      <c r="J20" s="39">
        <v>39.790999999999997</v>
      </c>
      <c r="K20" s="39">
        <v>24.910599999999999</v>
      </c>
      <c r="L20" s="39">
        <v>18.885400000000001</v>
      </c>
      <c r="M20" s="39">
        <v>27.881799999999998</v>
      </c>
      <c r="N20" s="39">
        <v>17.088999999999999</v>
      </c>
      <c r="O20" s="39">
        <v>12.6876</v>
      </c>
      <c r="P20" s="39">
        <v>15.6281</v>
      </c>
      <c r="Q20" s="39">
        <v>14.3262</v>
      </c>
      <c r="R20" s="47">
        <v>32</v>
      </c>
      <c r="S20" s="47">
        <v>17</v>
      </c>
      <c r="T20" s="47">
        <v>6</v>
      </c>
      <c r="U20" s="47">
        <v>5</v>
      </c>
      <c r="V20" s="47">
        <v>4</v>
      </c>
      <c r="W20" s="47">
        <v>6</v>
      </c>
      <c r="X20" s="47">
        <v>12</v>
      </c>
      <c r="Y20" s="47">
        <v>9</v>
      </c>
      <c r="Z20" s="47">
        <v>16</v>
      </c>
      <c r="AA20" s="47">
        <v>20</v>
      </c>
      <c r="AB20" s="47">
        <v>16</v>
      </c>
      <c r="AC20" s="47">
        <v>21</v>
      </c>
      <c r="AD20" s="47">
        <v>12</v>
      </c>
      <c r="AE20" s="47">
        <v>26</v>
      </c>
      <c r="AF20" s="39">
        <v>-1.3531</v>
      </c>
      <c r="AG20" s="39">
        <v>0.86129999999999995</v>
      </c>
      <c r="AH20" s="39">
        <v>19.673100000000002</v>
      </c>
      <c r="AI20" s="39">
        <v>0.92769999999999997</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77.776399999999995</v>
      </c>
      <c r="G21" s="39">
        <v>0.39750000000000002</v>
      </c>
      <c r="H21" s="39">
        <v>4.3917999999999999</v>
      </c>
      <c r="I21" s="39">
        <v>20.005500000000001</v>
      </c>
      <c r="J21" s="39">
        <v>38.259300000000003</v>
      </c>
      <c r="K21" s="39">
        <v>22.329000000000001</v>
      </c>
      <c r="L21" s="39">
        <v>19.401499999999999</v>
      </c>
      <c r="M21" s="39">
        <v>27.8324</v>
      </c>
      <c r="N21" s="39">
        <v>16.9877</v>
      </c>
      <c r="O21" s="39">
        <v>12.192500000000001</v>
      </c>
      <c r="P21" s="39">
        <v>14.944800000000001</v>
      </c>
      <c r="Q21" s="39">
        <v>12.5495</v>
      </c>
      <c r="R21" s="47">
        <v>37</v>
      </c>
      <c r="S21" s="47">
        <v>37</v>
      </c>
      <c r="T21" s="47">
        <v>26</v>
      </c>
      <c r="U21" s="47">
        <v>15</v>
      </c>
      <c r="V21" s="47">
        <v>21</v>
      </c>
      <c r="W21" s="47">
        <v>18</v>
      </c>
      <c r="X21" s="47">
        <v>15</v>
      </c>
      <c r="Y21" s="47">
        <v>17</v>
      </c>
      <c r="Z21" s="47">
        <v>13</v>
      </c>
      <c r="AA21" s="47">
        <v>21</v>
      </c>
      <c r="AB21" s="47">
        <v>17</v>
      </c>
      <c r="AC21" s="47">
        <v>24</v>
      </c>
      <c r="AD21" s="47">
        <v>16</v>
      </c>
      <c r="AE21" s="47">
        <v>31</v>
      </c>
      <c r="AF21" s="39">
        <v>-1.2749999999999999</v>
      </c>
      <c r="AG21" s="39">
        <v>0.88139999999999996</v>
      </c>
      <c r="AH21" s="39">
        <v>20.581299999999999</v>
      </c>
      <c r="AI21" s="39">
        <v>0.98429999999999995</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13084.460300000001</v>
      </c>
      <c r="E22" s="48">
        <v>1.72</v>
      </c>
      <c r="F22" s="39">
        <v>807.11</v>
      </c>
      <c r="G22" s="39">
        <v>-0.37890000000000001</v>
      </c>
      <c r="H22" s="39">
        <v>4.1889000000000003</v>
      </c>
      <c r="I22" s="39">
        <v>17.995100000000001</v>
      </c>
      <c r="J22" s="39">
        <v>33.188699999999997</v>
      </c>
      <c r="K22" s="39">
        <v>20.7712</v>
      </c>
      <c r="L22" s="39">
        <v>18.205200000000001</v>
      </c>
      <c r="M22" s="39">
        <v>28.373999999999999</v>
      </c>
      <c r="N22" s="39">
        <v>16.613399999999999</v>
      </c>
      <c r="O22" s="39">
        <v>13.8408</v>
      </c>
      <c r="P22" s="39">
        <v>15.536300000000001</v>
      </c>
      <c r="Q22" s="39">
        <v>19.423100000000002</v>
      </c>
      <c r="R22" s="47">
        <v>5</v>
      </c>
      <c r="S22" s="47">
        <v>24</v>
      </c>
      <c r="T22" s="47">
        <v>32</v>
      </c>
      <c r="U22" s="47">
        <v>26</v>
      </c>
      <c r="V22" s="47">
        <v>22</v>
      </c>
      <c r="W22" s="47">
        <v>24</v>
      </c>
      <c r="X22" s="47">
        <v>23</v>
      </c>
      <c r="Y22" s="47">
        <v>26</v>
      </c>
      <c r="Z22" s="47">
        <v>20</v>
      </c>
      <c r="AA22" s="47">
        <v>19</v>
      </c>
      <c r="AB22" s="47">
        <v>19</v>
      </c>
      <c r="AC22" s="47">
        <v>13</v>
      </c>
      <c r="AD22" s="47">
        <v>13</v>
      </c>
      <c r="AE22" s="47">
        <v>10</v>
      </c>
      <c r="AF22" s="39">
        <v>-0.97740000000000005</v>
      </c>
      <c r="AG22" s="39">
        <v>0.89590000000000003</v>
      </c>
      <c r="AH22" s="39">
        <v>21.1069</v>
      </c>
      <c r="AI22" s="39">
        <v>1.0082</v>
      </c>
      <c r="AJ22" s="39">
        <v>44072.650450000001</v>
      </c>
      <c r="AK22" s="39">
        <v>72.752700000000004</v>
      </c>
      <c r="AL22" s="39">
        <v>12.6989</v>
      </c>
      <c r="AM22" s="39">
        <v>12.4704</v>
      </c>
      <c r="AN22" s="39">
        <v>2.0779999999999998</v>
      </c>
      <c r="AO22" s="58" t="s">
        <v>899</v>
      </c>
      <c r="AP22" s="58" t="s">
        <v>429</v>
      </c>
    </row>
    <row r="23" spans="1:42" x14ac:dyDescent="0.25">
      <c r="A23">
        <v>2270</v>
      </c>
      <c r="B23" s="37" t="s">
        <v>1216</v>
      </c>
      <c r="C23" s="38">
        <v>39080</v>
      </c>
      <c r="D23" s="39">
        <v>2633.0661</v>
      </c>
      <c r="E23" s="48">
        <v>1.93</v>
      </c>
      <c r="F23" s="39">
        <v>108.97</v>
      </c>
      <c r="G23" s="39">
        <v>-0.52039999999999997</v>
      </c>
      <c r="H23" s="39">
        <v>2.6469</v>
      </c>
      <c r="I23" s="39">
        <v>18.111899999999999</v>
      </c>
      <c r="J23" s="39">
        <v>38.234200000000001</v>
      </c>
      <c r="K23" s="39">
        <v>21.7789</v>
      </c>
      <c r="L23" s="39">
        <v>16.953700000000001</v>
      </c>
      <c r="M23" s="39">
        <v>25.5212</v>
      </c>
      <c r="N23" s="39">
        <v>17.389700000000001</v>
      </c>
      <c r="O23" s="39">
        <v>14.617900000000001</v>
      </c>
      <c r="P23" s="39">
        <v>16.740200000000002</v>
      </c>
      <c r="Q23" s="39">
        <v>14.741</v>
      </c>
      <c r="R23" s="47">
        <v>30</v>
      </c>
      <c r="S23" s="47">
        <v>31</v>
      </c>
      <c r="T23" s="47">
        <v>24</v>
      </c>
      <c r="U23" s="47">
        <v>28</v>
      </c>
      <c r="V23" s="47">
        <v>29</v>
      </c>
      <c r="W23" s="47">
        <v>23</v>
      </c>
      <c r="X23" s="47">
        <v>16</v>
      </c>
      <c r="Y23" s="47">
        <v>19</v>
      </c>
      <c r="Z23" s="47">
        <v>26</v>
      </c>
      <c r="AA23" s="47">
        <v>25</v>
      </c>
      <c r="AB23" s="47">
        <v>15</v>
      </c>
      <c r="AC23" s="47">
        <v>10</v>
      </c>
      <c r="AD23" s="47">
        <v>7</v>
      </c>
      <c r="AE23" s="47">
        <v>25</v>
      </c>
      <c r="AF23" s="39">
        <v>-4.3502999999999998</v>
      </c>
      <c r="AG23" s="39">
        <v>0.73550000000000004</v>
      </c>
      <c r="AH23" s="39">
        <v>22.4177</v>
      </c>
      <c r="AI23" s="39">
        <v>1.0485</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22.0122</v>
      </c>
      <c r="G24" s="39">
        <v>2.5148999999999999</v>
      </c>
      <c r="H24" s="39">
        <v>6.8512000000000004</v>
      </c>
      <c r="I24" s="39">
        <v>27.1661</v>
      </c>
      <c r="J24" s="39">
        <v>51.873199999999997</v>
      </c>
      <c r="K24" s="39">
        <v>31.537600000000001</v>
      </c>
      <c r="L24" s="39">
        <v>18.669699999999999</v>
      </c>
      <c r="M24" s="39">
        <v>28.951799999999999</v>
      </c>
      <c r="N24" s="39"/>
      <c r="O24" s="39"/>
      <c r="P24" s="39"/>
      <c r="Q24" s="39">
        <v>18.895</v>
      </c>
      <c r="R24" s="47">
        <v>19</v>
      </c>
      <c r="S24" s="47">
        <v>10</v>
      </c>
      <c r="T24" s="47">
        <v>3</v>
      </c>
      <c r="U24" s="47">
        <v>2</v>
      </c>
      <c r="V24" s="47">
        <v>7</v>
      </c>
      <c r="W24" s="47">
        <v>4</v>
      </c>
      <c r="X24" s="47">
        <v>3</v>
      </c>
      <c r="Y24" s="47">
        <v>2</v>
      </c>
      <c r="Z24" s="47">
        <v>17</v>
      </c>
      <c r="AA24" s="47">
        <v>15</v>
      </c>
      <c r="AB24" s="47"/>
      <c r="AC24" s="47"/>
      <c r="AD24" s="47"/>
      <c r="AE24" s="47">
        <v>11</v>
      </c>
      <c r="AF24" s="39">
        <v>-3.2383999999999999</v>
      </c>
      <c r="AG24" s="39">
        <v>0.7218</v>
      </c>
      <c r="AH24" s="39">
        <v>22.9392</v>
      </c>
      <c r="AI24" s="39">
        <v>1.0036</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43.079599999999999</v>
      </c>
      <c r="G25" s="39">
        <v>2.7187000000000001</v>
      </c>
      <c r="H25" s="39">
        <v>7.8513000000000002</v>
      </c>
      <c r="I25" s="39">
        <v>25.215699999999998</v>
      </c>
      <c r="J25" s="39">
        <v>46.409700000000001</v>
      </c>
      <c r="K25" s="39">
        <v>28.7286</v>
      </c>
      <c r="L25" s="39">
        <v>22.769300000000001</v>
      </c>
      <c r="M25" s="39">
        <v>33.3733</v>
      </c>
      <c r="N25" s="39">
        <v>21.316800000000001</v>
      </c>
      <c r="O25" s="39">
        <v>16.646000000000001</v>
      </c>
      <c r="P25" s="39">
        <v>18.325900000000001</v>
      </c>
      <c r="Q25" s="39">
        <v>9.4861000000000004</v>
      </c>
      <c r="R25" s="47">
        <v>34</v>
      </c>
      <c r="S25" s="47">
        <v>27</v>
      </c>
      <c r="T25" s="47">
        <v>4</v>
      </c>
      <c r="U25" s="47">
        <v>1</v>
      </c>
      <c r="V25" s="47">
        <v>3</v>
      </c>
      <c r="W25" s="47">
        <v>5</v>
      </c>
      <c r="X25" s="47">
        <v>5</v>
      </c>
      <c r="Y25" s="47">
        <v>6</v>
      </c>
      <c r="Z25" s="47">
        <v>5</v>
      </c>
      <c r="AA25" s="47">
        <v>4</v>
      </c>
      <c r="AB25" s="47">
        <v>4</v>
      </c>
      <c r="AC25" s="47">
        <v>4</v>
      </c>
      <c r="AD25" s="47">
        <v>4</v>
      </c>
      <c r="AE25" s="47">
        <v>37</v>
      </c>
      <c r="AF25" s="39">
        <v>0.1278</v>
      </c>
      <c r="AG25" s="39">
        <v>0.94620000000000004</v>
      </c>
      <c r="AH25" s="39">
        <v>22.479500000000002</v>
      </c>
      <c r="AI25" s="39">
        <v>1.0638000000000001</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5294.7929000000004</v>
      </c>
      <c r="E26" s="39">
        <v>1.77</v>
      </c>
      <c r="F26" s="39">
        <v>105.83499999999999</v>
      </c>
      <c r="G26" s="39">
        <v>1.0561</v>
      </c>
      <c r="H26" s="39">
        <v>8.9768000000000008</v>
      </c>
      <c r="I26" s="39">
        <v>22.118200000000002</v>
      </c>
      <c r="J26" s="39">
        <v>36.250100000000003</v>
      </c>
      <c r="K26" s="39">
        <v>24.688400000000001</v>
      </c>
      <c r="L26" s="39">
        <v>20.853100000000001</v>
      </c>
      <c r="M26" s="39">
        <v>30.176100000000002</v>
      </c>
      <c r="N26" s="39">
        <v>19.6767</v>
      </c>
      <c r="O26" s="39">
        <v>15.317600000000001</v>
      </c>
      <c r="P26" s="39">
        <v>18.055499999999999</v>
      </c>
      <c r="Q26" s="39">
        <v>13.6266</v>
      </c>
      <c r="R26" s="47">
        <v>20</v>
      </c>
      <c r="S26" s="47">
        <v>21</v>
      </c>
      <c r="T26" s="47">
        <v>8</v>
      </c>
      <c r="U26" s="47">
        <v>8</v>
      </c>
      <c r="V26" s="47">
        <v>2</v>
      </c>
      <c r="W26" s="47">
        <v>13</v>
      </c>
      <c r="X26" s="47">
        <v>17</v>
      </c>
      <c r="Y26" s="47">
        <v>10</v>
      </c>
      <c r="Z26" s="47">
        <v>9</v>
      </c>
      <c r="AA26" s="47">
        <v>11</v>
      </c>
      <c r="AB26" s="47">
        <v>8</v>
      </c>
      <c r="AC26" s="47">
        <v>8</v>
      </c>
      <c r="AD26" s="47">
        <v>6</v>
      </c>
      <c r="AE26" s="47">
        <v>29</v>
      </c>
      <c r="AF26" s="39">
        <v>2.2873000000000001</v>
      </c>
      <c r="AG26" s="39">
        <v>1.0631999999999999</v>
      </c>
      <c r="AH26" s="39">
        <v>18.875800000000002</v>
      </c>
      <c r="AI26" s="39">
        <v>0.90259999999999996</v>
      </c>
      <c r="AJ26" s="39">
        <v>33358.932699999998</v>
      </c>
      <c r="AK26" s="39">
        <v>62.284799999999997</v>
      </c>
      <c r="AL26" s="39">
        <v>23.163799999999998</v>
      </c>
      <c r="AM26" s="39">
        <v>12.1317</v>
      </c>
      <c r="AN26" s="39">
        <v>2.4197000000000002</v>
      </c>
      <c r="AO26" s="58" t="s">
        <v>450</v>
      </c>
      <c r="AP26" s="58" t="s">
        <v>429</v>
      </c>
    </row>
    <row r="27" spans="1:42" x14ac:dyDescent="0.25">
      <c r="A27">
        <v>2153</v>
      </c>
      <c r="B27" s="37" t="s">
        <v>1223</v>
      </c>
      <c r="C27" s="38">
        <v>35885</v>
      </c>
      <c r="D27" s="39">
        <v>1049.9148</v>
      </c>
      <c r="E27" s="39">
        <v>2.12</v>
      </c>
      <c r="F27" s="39">
        <v>131.58260000000001</v>
      </c>
      <c r="G27" s="39">
        <v>1.0973999999999999</v>
      </c>
      <c r="H27" s="39">
        <v>7.1642999999999999</v>
      </c>
      <c r="I27" s="39">
        <v>14.622</v>
      </c>
      <c r="J27" s="39">
        <v>29.677099999999999</v>
      </c>
      <c r="K27" s="39">
        <v>19.433900000000001</v>
      </c>
      <c r="L27" s="39">
        <v>16.815999999999999</v>
      </c>
      <c r="M27" s="39">
        <v>24.732399999999998</v>
      </c>
      <c r="N27" s="39">
        <v>15.501300000000001</v>
      </c>
      <c r="O27" s="39">
        <v>12.960699999999999</v>
      </c>
      <c r="P27" s="39">
        <v>14.5557</v>
      </c>
      <c r="Q27" s="39">
        <v>10.2309</v>
      </c>
      <c r="R27" s="47">
        <v>14</v>
      </c>
      <c r="S27" s="47">
        <v>2</v>
      </c>
      <c r="T27" s="47">
        <v>1</v>
      </c>
      <c r="U27" s="47">
        <v>7</v>
      </c>
      <c r="V27" s="47">
        <v>5</v>
      </c>
      <c r="W27" s="47">
        <v>32</v>
      </c>
      <c r="X27" s="47">
        <v>30</v>
      </c>
      <c r="Y27" s="47">
        <v>28</v>
      </c>
      <c r="Z27" s="47">
        <v>28</v>
      </c>
      <c r="AA27" s="47">
        <v>27</v>
      </c>
      <c r="AB27" s="47">
        <v>25</v>
      </c>
      <c r="AC27" s="47">
        <v>19</v>
      </c>
      <c r="AD27" s="47">
        <v>19</v>
      </c>
      <c r="AE27" s="47">
        <v>35</v>
      </c>
      <c r="AF27" s="39">
        <v>-1.2131000000000001</v>
      </c>
      <c r="AG27" s="39">
        <v>0.87229999999999996</v>
      </c>
      <c r="AH27" s="39">
        <v>18.226800000000001</v>
      </c>
      <c r="AI27" s="39">
        <v>0.86760000000000004</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2.21</v>
      </c>
      <c r="F28" s="39">
        <v>25.713999999999999</v>
      </c>
      <c r="G28" s="39">
        <v>0.28549999999999998</v>
      </c>
      <c r="H28" s="39">
        <v>4.5739000000000001</v>
      </c>
      <c r="I28" s="39">
        <v>17.627700000000001</v>
      </c>
      <c r="J28" s="39">
        <v>31.427199999999999</v>
      </c>
      <c r="K28" s="39">
        <v>21.421800000000001</v>
      </c>
      <c r="L28" s="39">
        <v>19.210999999999999</v>
      </c>
      <c r="M28" s="39">
        <v>28.757100000000001</v>
      </c>
      <c r="N28" s="39">
        <v>17.991900000000001</v>
      </c>
      <c r="O28" s="39">
        <v>12.6121</v>
      </c>
      <c r="P28" s="39"/>
      <c r="Q28" s="39">
        <v>13.3087</v>
      </c>
      <c r="R28" s="47">
        <v>9</v>
      </c>
      <c r="S28" s="47">
        <v>7</v>
      </c>
      <c r="T28" s="47">
        <v>7</v>
      </c>
      <c r="U28" s="47">
        <v>17</v>
      </c>
      <c r="V28" s="47">
        <v>18</v>
      </c>
      <c r="W28" s="47">
        <v>27</v>
      </c>
      <c r="X28" s="47">
        <v>27</v>
      </c>
      <c r="Y28" s="47">
        <v>21</v>
      </c>
      <c r="Z28" s="47">
        <v>15</v>
      </c>
      <c r="AA28" s="47">
        <v>18</v>
      </c>
      <c r="AB28" s="47">
        <v>12</v>
      </c>
      <c r="AC28" s="47">
        <v>22</v>
      </c>
      <c r="AD28" s="47"/>
      <c r="AE28" s="47">
        <v>30</v>
      </c>
      <c r="AF28" s="39">
        <v>0.35720000000000002</v>
      </c>
      <c r="AG28" s="39">
        <v>0.95220000000000005</v>
      </c>
      <c r="AH28" s="39">
        <v>21.865200000000002</v>
      </c>
      <c r="AI28" s="39">
        <v>1.0375000000000001</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21475.966199999999</v>
      </c>
      <c r="E29" s="39">
        <v>1.59</v>
      </c>
      <c r="F29" s="39">
        <v>42.256</v>
      </c>
      <c r="G29" s="39">
        <v>-0.1205</v>
      </c>
      <c r="H29" s="39">
        <v>4.9969000000000001</v>
      </c>
      <c r="I29" s="39">
        <v>18.8368</v>
      </c>
      <c r="J29" s="39">
        <v>32.813699999999997</v>
      </c>
      <c r="K29" s="39">
        <v>20.503799999999998</v>
      </c>
      <c r="L29" s="39">
        <v>17.449000000000002</v>
      </c>
      <c r="M29" s="39">
        <v>29.996400000000001</v>
      </c>
      <c r="N29" s="39">
        <v>19.856100000000001</v>
      </c>
      <c r="O29" s="39">
        <v>16.9282</v>
      </c>
      <c r="P29" s="39"/>
      <c r="Q29" s="39">
        <v>18.796399999999998</v>
      </c>
      <c r="R29" s="47">
        <v>6</v>
      </c>
      <c r="S29" s="47">
        <v>8</v>
      </c>
      <c r="T29" s="47">
        <v>22</v>
      </c>
      <c r="U29" s="47">
        <v>22</v>
      </c>
      <c r="V29" s="47">
        <v>16</v>
      </c>
      <c r="W29" s="47">
        <v>21</v>
      </c>
      <c r="X29" s="47">
        <v>24</v>
      </c>
      <c r="Y29" s="47">
        <v>27</v>
      </c>
      <c r="Z29" s="47">
        <v>23</v>
      </c>
      <c r="AA29" s="47">
        <v>12</v>
      </c>
      <c r="AB29" s="47">
        <v>7</v>
      </c>
      <c r="AC29" s="47">
        <v>3</v>
      </c>
      <c r="AD29" s="47"/>
      <c r="AE29" s="47">
        <v>12</v>
      </c>
      <c r="AF29" s="39">
        <v>-2.403</v>
      </c>
      <c r="AG29" s="39">
        <v>0.83930000000000005</v>
      </c>
      <c r="AH29" s="39">
        <v>23.344200000000001</v>
      </c>
      <c r="AI29" s="39">
        <v>1.1161000000000001</v>
      </c>
      <c r="AJ29" s="39">
        <v>40168.309690000002</v>
      </c>
      <c r="AK29" s="39">
        <v>63.773499999999999</v>
      </c>
      <c r="AL29" s="39">
        <v>17.960899999999999</v>
      </c>
      <c r="AM29" s="39">
        <v>16.989899999999999</v>
      </c>
      <c r="AN29" s="39">
        <v>1.2757000000000001</v>
      </c>
      <c r="AO29" s="58" t="s">
        <v>1227</v>
      </c>
      <c r="AP29" s="58" t="s">
        <v>429</v>
      </c>
    </row>
    <row r="30" spans="1:42" x14ac:dyDescent="0.25">
      <c r="A30">
        <v>31189</v>
      </c>
      <c r="B30" s="37" t="s">
        <v>1228</v>
      </c>
      <c r="C30" s="38">
        <v>42025</v>
      </c>
      <c r="D30" s="39">
        <v>3205.1273000000001</v>
      </c>
      <c r="E30" s="39">
        <v>1.87</v>
      </c>
      <c r="F30" s="39">
        <v>43.473799999999997</v>
      </c>
      <c r="G30" s="39">
        <v>2.3761000000000001</v>
      </c>
      <c r="H30" s="39">
        <v>9.2598000000000003</v>
      </c>
      <c r="I30" s="39">
        <v>29.207899999999999</v>
      </c>
      <c r="J30" s="39">
        <v>55.147799999999997</v>
      </c>
      <c r="K30" s="39">
        <v>35.043199999999999</v>
      </c>
      <c r="L30" s="39">
        <v>24.979399999999998</v>
      </c>
      <c r="M30" s="39">
        <v>32.717300000000002</v>
      </c>
      <c r="N30" s="39">
        <v>21.432700000000001</v>
      </c>
      <c r="O30" s="39">
        <v>15.830299999999999</v>
      </c>
      <c r="P30" s="39"/>
      <c r="Q30" s="39">
        <v>17.116099999999999</v>
      </c>
      <c r="R30" s="47">
        <v>26</v>
      </c>
      <c r="S30" s="47">
        <v>13</v>
      </c>
      <c r="T30" s="47">
        <v>34</v>
      </c>
      <c r="U30" s="47">
        <v>3</v>
      </c>
      <c r="V30" s="47">
        <v>1</v>
      </c>
      <c r="W30" s="47">
        <v>3</v>
      </c>
      <c r="X30" s="47">
        <v>1</v>
      </c>
      <c r="Y30" s="47">
        <v>1</v>
      </c>
      <c r="Z30" s="47">
        <v>3</v>
      </c>
      <c r="AA30" s="47">
        <v>7</v>
      </c>
      <c r="AB30" s="47">
        <v>3</v>
      </c>
      <c r="AC30" s="47">
        <v>6</v>
      </c>
      <c r="AD30" s="47"/>
      <c r="AE30" s="47">
        <v>14</v>
      </c>
      <c r="AF30" s="39">
        <v>1.2586999999999999</v>
      </c>
      <c r="AG30" s="39">
        <v>0.95679999999999998</v>
      </c>
      <c r="AH30" s="39">
        <v>22.990500000000001</v>
      </c>
      <c r="AI30" s="39">
        <v>1.0514000000000001</v>
      </c>
      <c r="AJ30" s="39">
        <v>12708.378200000001</v>
      </c>
      <c r="AK30" s="39">
        <v>40.1511</v>
      </c>
      <c r="AL30" s="39">
        <v>25.166499999999999</v>
      </c>
      <c r="AM30" s="39">
        <v>32.710700000000003</v>
      </c>
      <c r="AN30" s="39">
        <v>1.9718</v>
      </c>
      <c r="AO30" s="58" t="s">
        <v>273</v>
      </c>
      <c r="AP30" s="58" t="s">
        <v>429</v>
      </c>
    </row>
    <row r="31" spans="1:42" x14ac:dyDescent="0.25">
      <c r="A31">
        <v>32632</v>
      </c>
      <c r="B31" s="37" t="s">
        <v>1229</v>
      </c>
      <c r="C31" s="38">
        <v>42368</v>
      </c>
      <c r="D31" s="39">
        <v>60.250599999999999</v>
      </c>
      <c r="E31" s="39">
        <v>2.25</v>
      </c>
      <c r="F31" s="39">
        <v>26.233599999999999</v>
      </c>
      <c r="G31" s="39">
        <v>-0.25169999999999998</v>
      </c>
      <c r="H31" s="39">
        <v>1.3212999999999999</v>
      </c>
      <c r="I31" s="39">
        <v>12.357200000000001</v>
      </c>
      <c r="J31" s="39">
        <v>26.426400000000001</v>
      </c>
      <c r="K31" s="39">
        <v>17.633700000000001</v>
      </c>
      <c r="L31" s="39">
        <v>14.992699999999999</v>
      </c>
      <c r="M31" s="39">
        <v>23.6218</v>
      </c>
      <c r="N31" s="39">
        <v>13.2902</v>
      </c>
      <c r="O31" s="39">
        <v>10.6357</v>
      </c>
      <c r="P31" s="39"/>
      <c r="Q31" s="39">
        <v>12.2258</v>
      </c>
      <c r="R31" s="47">
        <v>4</v>
      </c>
      <c r="S31" s="47">
        <v>5</v>
      </c>
      <c r="T31" s="47">
        <v>14</v>
      </c>
      <c r="U31" s="47">
        <v>23</v>
      </c>
      <c r="V31" s="47">
        <v>33</v>
      </c>
      <c r="W31" s="47">
        <v>35</v>
      </c>
      <c r="X31" s="47">
        <v>32</v>
      </c>
      <c r="Y31" s="47">
        <v>29</v>
      </c>
      <c r="Z31" s="47">
        <v>30</v>
      </c>
      <c r="AA31" s="47">
        <v>28</v>
      </c>
      <c r="AB31" s="47">
        <v>29</v>
      </c>
      <c r="AC31" s="47">
        <v>26</v>
      </c>
      <c r="AD31" s="47"/>
      <c r="AE31" s="47">
        <v>33</v>
      </c>
      <c r="AF31" s="39">
        <v>-1.1792</v>
      </c>
      <c r="AG31" s="39">
        <v>0.8659</v>
      </c>
      <c r="AH31" s="39">
        <v>17.250800000000002</v>
      </c>
      <c r="AI31" s="39">
        <v>0.81710000000000005</v>
      </c>
      <c r="AJ31" s="39">
        <v>40888.29232</v>
      </c>
      <c r="AK31" s="39">
        <v>61.683900000000001</v>
      </c>
      <c r="AL31" s="39">
        <v>19.709700000000002</v>
      </c>
      <c r="AM31" s="39">
        <v>16.712399999999999</v>
      </c>
      <c r="AN31" s="39">
        <v>1.8939999999999999</v>
      </c>
      <c r="AO31" s="58" t="s">
        <v>487</v>
      </c>
      <c r="AP31" s="58" t="s">
        <v>429</v>
      </c>
    </row>
    <row r="32" spans="1:42" x14ac:dyDescent="0.25">
      <c r="A32">
        <v>47657</v>
      </c>
      <c r="B32" s="37" t="s">
        <v>1230</v>
      </c>
      <c r="C32" s="38">
        <v>45005</v>
      </c>
      <c r="D32" s="39">
        <v>46.043599999999998</v>
      </c>
      <c r="E32" s="39">
        <v>0.99</v>
      </c>
      <c r="F32" s="39">
        <v>13.060700000000001</v>
      </c>
      <c r="G32" s="39">
        <v>-1.6698999999999999</v>
      </c>
      <c r="H32" s="39">
        <v>2.4826999999999999</v>
      </c>
      <c r="I32" s="39">
        <v>13.923</v>
      </c>
      <c r="J32" s="39">
        <v>21.5627</v>
      </c>
      <c r="K32" s="39"/>
      <c r="L32" s="39"/>
      <c r="M32" s="39"/>
      <c r="N32" s="39"/>
      <c r="O32" s="39"/>
      <c r="P32" s="39"/>
      <c r="Q32" s="39">
        <v>26.472100000000001</v>
      </c>
      <c r="R32" s="47">
        <v>12</v>
      </c>
      <c r="S32" s="47">
        <v>22</v>
      </c>
      <c r="T32" s="47">
        <v>30</v>
      </c>
      <c r="U32" s="47">
        <v>35</v>
      </c>
      <c r="V32" s="47">
        <v>31</v>
      </c>
      <c r="W32" s="47">
        <v>34</v>
      </c>
      <c r="X32" s="47">
        <v>34</v>
      </c>
      <c r="Y32" s="47"/>
      <c r="Z32" s="47"/>
      <c r="AA32" s="47"/>
      <c r="AB32" s="47"/>
      <c r="AC32" s="47"/>
      <c r="AD32" s="47"/>
      <c r="AE32" s="47">
        <v>2</v>
      </c>
      <c r="AF32" s="39">
        <v>-1.8662000000000001</v>
      </c>
      <c r="AG32" s="39">
        <v>9.5067000000000004</v>
      </c>
      <c r="AH32" s="39">
        <v>2.3605</v>
      </c>
      <c r="AI32" s="39">
        <v>0.99170000000000003</v>
      </c>
      <c r="AJ32" s="39">
        <v>69627.402300000002</v>
      </c>
      <c r="AK32" s="39">
        <v>99.118300000000005</v>
      </c>
      <c r="AL32" s="39">
        <v>0.62250000000000005</v>
      </c>
      <c r="AM32" s="39"/>
      <c r="AN32" s="39">
        <v>0.25919999999999999</v>
      </c>
      <c r="AO32" s="58" t="s">
        <v>487</v>
      </c>
      <c r="AP32" s="58" t="s">
        <v>429</v>
      </c>
    </row>
    <row r="33" spans="1:42" x14ac:dyDescent="0.25">
      <c r="A33">
        <v>2667</v>
      </c>
      <c r="B33" s="37" t="s">
        <v>1231</v>
      </c>
      <c r="C33" s="38">
        <v>38616</v>
      </c>
      <c r="D33" s="39">
        <v>14931.844999999999</v>
      </c>
      <c r="E33" s="39">
        <v>1.71</v>
      </c>
      <c r="F33" s="39">
        <v>114.0154</v>
      </c>
      <c r="G33" s="39">
        <v>1.1955</v>
      </c>
      <c r="H33" s="39">
        <v>5.5096999999999996</v>
      </c>
      <c r="I33" s="39">
        <v>22.653500000000001</v>
      </c>
      <c r="J33" s="39">
        <v>40.984299999999998</v>
      </c>
      <c r="K33" s="39">
        <v>25.1877</v>
      </c>
      <c r="L33" s="39">
        <v>21.2209</v>
      </c>
      <c r="M33" s="39">
        <v>31.921500000000002</v>
      </c>
      <c r="N33" s="39">
        <v>16.0868</v>
      </c>
      <c r="O33" s="39">
        <v>10.521599999999999</v>
      </c>
      <c r="P33" s="39">
        <v>14.6999</v>
      </c>
      <c r="Q33" s="39">
        <v>13.946400000000001</v>
      </c>
      <c r="R33" s="47">
        <v>28</v>
      </c>
      <c r="S33" s="47">
        <v>11</v>
      </c>
      <c r="T33" s="47">
        <v>11</v>
      </c>
      <c r="U33" s="47">
        <v>6</v>
      </c>
      <c r="V33" s="47">
        <v>11</v>
      </c>
      <c r="W33" s="47">
        <v>11</v>
      </c>
      <c r="X33" s="47">
        <v>8</v>
      </c>
      <c r="Y33" s="47">
        <v>8</v>
      </c>
      <c r="Z33" s="47">
        <v>7</v>
      </c>
      <c r="AA33" s="47">
        <v>9</v>
      </c>
      <c r="AB33" s="47">
        <v>22</v>
      </c>
      <c r="AC33" s="47">
        <v>27</v>
      </c>
      <c r="AD33" s="47">
        <v>17</v>
      </c>
      <c r="AE33" s="47">
        <v>28</v>
      </c>
      <c r="AF33" s="39">
        <v>1.0861000000000001</v>
      </c>
      <c r="AG33" s="39">
        <v>0.99329999999999996</v>
      </c>
      <c r="AH33" s="39">
        <v>22.545200000000001</v>
      </c>
      <c r="AI33" s="39">
        <v>1.0803</v>
      </c>
      <c r="AJ33" s="39">
        <v>38630.770759999999</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183.9804</v>
      </c>
      <c r="E34" s="39">
        <v>2.3199999999999998</v>
      </c>
      <c r="F34" s="39">
        <v>13.18</v>
      </c>
      <c r="G34" s="39">
        <v>-2.7305999999999999</v>
      </c>
      <c r="H34" s="39">
        <v>-2.298</v>
      </c>
      <c r="I34" s="39">
        <v>16.6372</v>
      </c>
      <c r="J34" s="39"/>
      <c r="K34" s="39"/>
      <c r="L34" s="39"/>
      <c r="M34" s="39"/>
      <c r="N34" s="39"/>
      <c r="O34" s="39"/>
      <c r="P34" s="39"/>
      <c r="Q34" s="39">
        <v>31.8</v>
      </c>
      <c r="R34" s="47">
        <v>24</v>
      </c>
      <c r="S34" s="47">
        <v>30</v>
      </c>
      <c r="T34" s="47">
        <v>36</v>
      </c>
      <c r="U34" s="47">
        <v>37</v>
      </c>
      <c r="V34" s="47">
        <v>37</v>
      </c>
      <c r="W34" s="47">
        <v>29</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8" t="s">
        <v>1234</v>
      </c>
      <c r="AP34" s="58" t="s">
        <v>429</v>
      </c>
    </row>
    <row r="35" spans="1:42" s="68" customFormat="1" x14ac:dyDescent="0.25">
      <c r="A35" s="68">
        <v>42577</v>
      </c>
      <c r="B35" s="58" t="s">
        <v>1235</v>
      </c>
      <c r="C35" s="38">
        <v>43670</v>
      </c>
      <c r="D35" s="39">
        <v>3360.6104</v>
      </c>
      <c r="E35" s="39">
        <v>1.79</v>
      </c>
      <c r="F35" s="39">
        <v>27.0167</v>
      </c>
      <c r="G35" s="39">
        <v>0.50970000000000004</v>
      </c>
      <c r="H35" s="39">
        <v>2.3732000000000002</v>
      </c>
      <c r="I35" s="39">
        <v>16.331499999999998</v>
      </c>
      <c r="J35" s="39">
        <v>30.609500000000001</v>
      </c>
      <c r="K35" s="39">
        <v>22.475999999999999</v>
      </c>
      <c r="L35" s="39">
        <v>20.961400000000001</v>
      </c>
      <c r="M35" s="39">
        <v>31.936800000000002</v>
      </c>
      <c r="N35" s="39"/>
      <c r="O35" s="39"/>
      <c r="P35" s="39"/>
      <c r="Q35" s="39">
        <v>23.034300000000002</v>
      </c>
      <c r="R35" s="47">
        <v>3</v>
      </c>
      <c r="S35" s="47">
        <v>1</v>
      </c>
      <c r="T35" s="47">
        <v>13</v>
      </c>
      <c r="U35" s="47">
        <v>12</v>
      </c>
      <c r="V35" s="47">
        <v>32</v>
      </c>
      <c r="W35" s="47">
        <v>30</v>
      </c>
      <c r="X35" s="47">
        <v>29</v>
      </c>
      <c r="Y35" s="47">
        <v>16</v>
      </c>
      <c r="Z35" s="47">
        <v>8</v>
      </c>
      <c r="AA35" s="47">
        <v>8</v>
      </c>
      <c r="AB35" s="47"/>
      <c r="AC35" s="47"/>
      <c r="AD35" s="47"/>
      <c r="AE35" s="47">
        <v>6</v>
      </c>
      <c r="AF35" s="39">
        <v>5.4455</v>
      </c>
      <c r="AG35" s="39">
        <v>1.2612999999999999</v>
      </c>
      <c r="AH35" s="39">
        <v>16.664200000000001</v>
      </c>
      <c r="AI35" s="39">
        <v>0.78959999999999997</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2.29</v>
      </c>
      <c r="F36" s="39">
        <v>30.41</v>
      </c>
      <c r="G36" s="39">
        <v>-0.49080000000000001</v>
      </c>
      <c r="H36" s="39">
        <v>3.9302999999999999</v>
      </c>
      <c r="I36" s="39">
        <v>11.228999999999999</v>
      </c>
      <c r="J36" s="39">
        <v>21.203700000000001</v>
      </c>
      <c r="K36" s="39">
        <v>15.7247</v>
      </c>
      <c r="L36" s="39">
        <v>16.372299999999999</v>
      </c>
      <c r="M36" s="39">
        <v>27.223700000000001</v>
      </c>
      <c r="N36" s="39">
        <v>16.795999999999999</v>
      </c>
      <c r="O36" s="39">
        <v>13.210599999999999</v>
      </c>
      <c r="P36" s="39"/>
      <c r="Q36" s="39">
        <v>14.132199999999999</v>
      </c>
      <c r="R36" s="47">
        <v>7</v>
      </c>
      <c r="S36" s="47">
        <v>23</v>
      </c>
      <c r="T36" s="47">
        <v>33</v>
      </c>
      <c r="U36" s="47">
        <v>27</v>
      </c>
      <c r="V36" s="47">
        <v>23</v>
      </c>
      <c r="W36" s="47">
        <v>36</v>
      </c>
      <c r="X36" s="47">
        <v>35</v>
      </c>
      <c r="Y36" s="47">
        <v>31</v>
      </c>
      <c r="Z36" s="47">
        <v>29</v>
      </c>
      <c r="AA36" s="47">
        <v>22</v>
      </c>
      <c r="AB36" s="47">
        <v>18</v>
      </c>
      <c r="AC36" s="47">
        <v>17</v>
      </c>
      <c r="AD36" s="47"/>
      <c r="AE36" s="47">
        <v>27</v>
      </c>
      <c r="AF36" s="39">
        <v>0.8054</v>
      </c>
      <c r="AG36" s="39">
        <v>0.95020000000000004</v>
      </c>
      <c r="AH36" s="39">
        <v>20.6267</v>
      </c>
      <c r="AI36" s="39">
        <v>0.95289999999999997</v>
      </c>
      <c r="AJ36" s="39">
        <v>42277.453730000001</v>
      </c>
      <c r="AK36" s="39">
        <v>59.994599999999998</v>
      </c>
      <c r="AL36" s="39">
        <v>20.121700000000001</v>
      </c>
      <c r="AM36" s="39">
        <v>14.398899999999999</v>
      </c>
      <c r="AN36" s="39">
        <v>5.4847999999999999</v>
      </c>
      <c r="AO36" s="58" t="s">
        <v>618</v>
      </c>
      <c r="AP36" s="58" t="s">
        <v>429</v>
      </c>
    </row>
    <row r="37" spans="1:42" x14ac:dyDescent="0.25">
      <c r="A37">
        <v>889</v>
      </c>
      <c r="B37" s="37" t="s">
        <v>1238</v>
      </c>
      <c r="C37" s="38">
        <v>36629</v>
      </c>
      <c r="D37" s="39">
        <v>9360.8889999999992</v>
      </c>
      <c r="E37" s="39">
        <v>1.76</v>
      </c>
      <c r="F37" s="39">
        <v>368.44889999999998</v>
      </c>
      <c r="G37" s="39">
        <v>-0.36649999999999999</v>
      </c>
      <c r="H37" s="39">
        <v>5.0594000000000001</v>
      </c>
      <c r="I37" s="39">
        <v>31.733000000000001</v>
      </c>
      <c r="J37" s="39">
        <v>54.619799999999998</v>
      </c>
      <c r="K37" s="39">
        <v>28.8249</v>
      </c>
      <c r="L37" s="39">
        <v>26.628</v>
      </c>
      <c r="M37" s="39">
        <v>46.357500000000002</v>
      </c>
      <c r="N37" s="39">
        <v>32.509900000000002</v>
      </c>
      <c r="O37" s="39">
        <v>23.9589</v>
      </c>
      <c r="P37" s="39">
        <v>25.498200000000001</v>
      </c>
      <c r="Q37" s="39">
        <v>16.128699999999998</v>
      </c>
      <c r="R37" s="47">
        <v>23</v>
      </c>
      <c r="S37" s="47">
        <v>34</v>
      </c>
      <c r="T37" s="47">
        <v>35</v>
      </c>
      <c r="U37" s="47">
        <v>25</v>
      </c>
      <c r="V37" s="47">
        <v>15</v>
      </c>
      <c r="W37" s="47">
        <v>1</v>
      </c>
      <c r="X37" s="47">
        <v>2</v>
      </c>
      <c r="Y37" s="47">
        <v>5</v>
      </c>
      <c r="Z37" s="47">
        <v>1</v>
      </c>
      <c r="AA37" s="47">
        <v>1</v>
      </c>
      <c r="AB37" s="47">
        <v>1</v>
      </c>
      <c r="AC37" s="47">
        <v>1</v>
      </c>
      <c r="AD37" s="47">
        <v>1</v>
      </c>
      <c r="AE37" s="47">
        <v>19</v>
      </c>
      <c r="AF37" s="39">
        <v>2.1579000000000002</v>
      </c>
      <c r="AG37" s="39">
        <v>0.97330000000000005</v>
      </c>
      <c r="AH37" s="39">
        <v>35.570599999999999</v>
      </c>
      <c r="AI37" s="39">
        <v>1.6457999999999999</v>
      </c>
      <c r="AJ37" s="39">
        <v>40569.158260000004</v>
      </c>
      <c r="AK37" s="39">
        <v>67.517700000000005</v>
      </c>
      <c r="AL37" s="39">
        <v>15.1767</v>
      </c>
      <c r="AM37" s="39">
        <v>12.0106</v>
      </c>
      <c r="AN37" s="39">
        <v>5.2949999999999999</v>
      </c>
      <c r="AO37" s="58" t="s">
        <v>507</v>
      </c>
      <c r="AP37" s="58" t="s">
        <v>429</v>
      </c>
    </row>
    <row r="38" spans="1:42" x14ac:dyDescent="0.25">
      <c r="A38">
        <v>7494</v>
      </c>
      <c r="B38" s="37" t="s">
        <v>1239</v>
      </c>
      <c r="C38" s="38">
        <v>39805</v>
      </c>
      <c r="D38" s="39">
        <v>181.72329999999999</v>
      </c>
      <c r="E38" s="39">
        <v>0.9</v>
      </c>
      <c r="F38" s="39">
        <v>113.44</v>
      </c>
      <c r="G38" s="39">
        <v>0.505</v>
      </c>
      <c r="H38" s="39">
        <v>4.7751000000000001</v>
      </c>
      <c r="I38" s="39">
        <v>23.036899999999999</v>
      </c>
      <c r="J38" s="39">
        <v>39.601300000000002</v>
      </c>
      <c r="K38" s="39">
        <v>24.216000000000001</v>
      </c>
      <c r="L38" s="39">
        <v>18.4939</v>
      </c>
      <c r="M38" s="39">
        <v>29.553799999999999</v>
      </c>
      <c r="N38" s="39">
        <v>16.084499999999998</v>
      </c>
      <c r="O38" s="39">
        <v>12.8689</v>
      </c>
      <c r="P38" s="39">
        <v>14.561500000000001</v>
      </c>
      <c r="Q38" s="39">
        <v>17.1021</v>
      </c>
      <c r="R38" s="47">
        <v>1</v>
      </c>
      <c r="S38" s="47">
        <v>3</v>
      </c>
      <c r="T38" s="47">
        <v>10</v>
      </c>
      <c r="U38" s="47">
        <v>13</v>
      </c>
      <c r="V38" s="47">
        <v>17</v>
      </c>
      <c r="W38" s="47">
        <v>10</v>
      </c>
      <c r="X38" s="47">
        <v>13</v>
      </c>
      <c r="Y38" s="47">
        <v>12</v>
      </c>
      <c r="Z38" s="47">
        <v>18</v>
      </c>
      <c r="AA38" s="47">
        <v>13</v>
      </c>
      <c r="AB38" s="47">
        <v>23</v>
      </c>
      <c r="AC38" s="47">
        <v>20</v>
      </c>
      <c r="AD38" s="47">
        <v>18</v>
      </c>
      <c r="AE38" s="47">
        <v>15</v>
      </c>
      <c r="AF38" s="39">
        <v>-0.21629999999999999</v>
      </c>
      <c r="AG38" s="39">
        <v>0.92520000000000002</v>
      </c>
      <c r="AH38" s="39">
        <v>20.314800000000002</v>
      </c>
      <c r="AI38" s="39">
        <v>0.95660000000000001</v>
      </c>
      <c r="AJ38" s="39">
        <v>39586.056360000002</v>
      </c>
      <c r="AK38" s="39">
        <v>67.398799999999994</v>
      </c>
      <c r="AL38" s="39">
        <v>9.5144000000000002</v>
      </c>
      <c r="AM38" s="39">
        <v>11.034700000000001</v>
      </c>
      <c r="AN38" s="39">
        <v>12.052099999999999</v>
      </c>
      <c r="AO38" s="58" t="s">
        <v>514</v>
      </c>
      <c r="AP38" s="58" t="s">
        <v>429</v>
      </c>
    </row>
    <row r="39" spans="1:42" x14ac:dyDescent="0.25">
      <c r="A39">
        <v>19878</v>
      </c>
      <c r="B39" s="37" t="s">
        <v>1240</v>
      </c>
      <c r="C39" s="38">
        <v>39805</v>
      </c>
      <c r="D39" s="39">
        <v>181.72329999999999</v>
      </c>
      <c r="E39" s="39">
        <v>2</v>
      </c>
      <c r="F39" s="39">
        <v>109.67</v>
      </c>
      <c r="G39" s="39">
        <v>0.41199999999999998</v>
      </c>
      <c r="H39" s="39">
        <v>4.4973999999999998</v>
      </c>
      <c r="I39" s="39">
        <v>22.358599999999999</v>
      </c>
      <c r="J39" s="39">
        <v>38.262700000000002</v>
      </c>
      <c r="K39" s="39">
        <v>23.3201</v>
      </c>
      <c r="L39" s="39">
        <v>17.729299999999999</v>
      </c>
      <c r="M39" s="39">
        <v>28.769300000000001</v>
      </c>
      <c r="N39" s="39">
        <v>15.4064</v>
      </c>
      <c r="O39" s="39">
        <v>12.325699999999999</v>
      </c>
      <c r="P39" s="39">
        <v>14.093299999999999</v>
      </c>
      <c r="Q39" s="39">
        <v>16.6873</v>
      </c>
      <c r="R39" s="47">
        <v>2</v>
      </c>
      <c r="S39" s="47">
        <v>4</v>
      </c>
      <c r="T39" s="47">
        <v>12</v>
      </c>
      <c r="U39" s="47">
        <v>14</v>
      </c>
      <c r="V39" s="47">
        <v>20</v>
      </c>
      <c r="W39" s="47">
        <v>12</v>
      </c>
      <c r="X39" s="47">
        <v>14</v>
      </c>
      <c r="Y39" s="47">
        <v>14</v>
      </c>
      <c r="Z39" s="47">
        <v>21</v>
      </c>
      <c r="AA39" s="47">
        <v>17</v>
      </c>
      <c r="AB39" s="47">
        <v>26</v>
      </c>
      <c r="AC39" s="47">
        <v>23</v>
      </c>
      <c r="AD39" s="47">
        <v>22</v>
      </c>
      <c r="AE39" s="47">
        <v>16</v>
      </c>
      <c r="AF39" s="39">
        <v>-0.78159999999999996</v>
      </c>
      <c r="AG39" s="39">
        <v>0.89759999999999995</v>
      </c>
      <c r="AH39" s="39">
        <v>20.185199999999998</v>
      </c>
      <c r="AI39" s="39">
        <v>0.95099999999999996</v>
      </c>
      <c r="AJ39" s="39">
        <v>39586.056360000002</v>
      </c>
      <c r="AK39" s="39">
        <v>67.398799999999994</v>
      </c>
      <c r="AL39" s="39">
        <v>9.5144000000000002</v>
      </c>
      <c r="AM39" s="39">
        <v>11.034700000000001</v>
      </c>
      <c r="AN39" s="39">
        <v>12.052099999999999</v>
      </c>
      <c r="AO39" s="58" t="s">
        <v>514</v>
      </c>
      <c r="AP39" s="58" t="s">
        <v>429</v>
      </c>
    </row>
    <row r="40" spans="1:42" x14ac:dyDescent="0.25">
      <c r="A40">
        <v>46606</v>
      </c>
      <c r="B40" s="37" t="s">
        <v>1241</v>
      </c>
      <c r="C40" s="38">
        <v>44917</v>
      </c>
      <c r="D40" s="39">
        <v>93.666499999999999</v>
      </c>
      <c r="E40" s="39">
        <v>2.35</v>
      </c>
      <c r="F40" s="39">
        <v>13.43</v>
      </c>
      <c r="G40" s="39">
        <v>0.90159999999999996</v>
      </c>
      <c r="H40" s="39">
        <v>-1.3226</v>
      </c>
      <c r="I40" s="39">
        <v>9.9917999999999996</v>
      </c>
      <c r="J40" s="39">
        <v>30.769200000000001</v>
      </c>
      <c r="K40" s="39"/>
      <c r="L40" s="39"/>
      <c r="M40" s="39"/>
      <c r="N40" s="39"/>
      <c r="O40" s="39"/>
      <c r="P40" s="39"/>
      <c r="Q40" s="39">
        <v>23.861899999999999</v>
      </c>
      <c r="R40" s="47">
        <v>15</v>
      </c>
      <c r="S40" s="47">
        <v>28</v>
      </c>
      <c r="T40" s="47">
        <v>2</v>
      </c>
      <c r="U40" s="47">
        <v>10</v>
      </c>
      <c r="V40" s="47">
        <v>36</v>
      </c>
      <c r="W40" s="47">
        <v>37</v>
      </c>
      <c r="X40" s="47">
        <v>28</v>
      </c>
      <c r="Y40" s="47"/>
      <c r="Z40" s="47"/>
      <c r="AA40" s="47"/>
      <c r="AB40" s="47"/>
      <c r="AC40" s="47"/>
      <c r="AD40" s="47"/>
      <c r="AE40" s="47">
        <v>4</v>
      </c>
      <c r="AF40" s="39">
        <v>31.165800000000001</v>
      </c>
      <c r="AG40" s="39">
        <v>17.059699999999999</v>
      </c>
      <c r="AH40" s="39">
        <v>1.6964999999999999</v>
      </c>
      <c r="AI40" s="39">
        <v>-7.0099999999999996E-2</v>
      </c>
      <c r="AJ40" s="39">
        <v>3007.5697100000002</v>
      </c>
      <c r="AK40" s="39"/>
      <c r="AL40" s="39">
        <v>36.598700000000001</v>
      </c>
      <c r="AM40" s="39">
        <v>42.053600000000003</v>
      </c>
      <c r="AN40" s="39">
        <v>21.347799999999999</v>
      </c>
      <c r="AO40" s="58" t="s">
        <v>518</v>
      </c>
      <c r="AP40" s="58" t="s">
        <v>429</v>
      </c>
    </row>
    <row r="41" spans="1:42" x14ac:dyDescent="0.25">
      <c r="A41">
        <v>2814</v>
      </c>
      <c r="B41" s="37" t="s">
        <v>562</v>
      </c>
      <c r="C41" s="38" t="s">
        <v>562</v>
      </c>
      <c r="D41" s="39" t="s">
        <v>562</v>
      </c>
      <c r="E41" s="39" t="s">
        <v>562</v>
      </c>
      <c r="F41" s="39" t="s">
        <v>562</v>
      </c>
      <c r="G41" s="39" t="s">
        <v>562</v>
      </c>
      <c r="H41" s="39" t="s">
        <v>562</v>
      </c>
      <c r="I41" s="39" t="s">
        <v>562</v>
      </c>
      <c r="J41" s="39" t="s">
        <v>562</v>
      </c>
      <c r="K41" s="39" t="s">
        <v>562</v>
      </c>
      <c r="L41" s="39" t="s">
        <v>562</v>
      </c>
      <c r="M41" s="39" t="s">
        <v>562</v>
      </c>
      <c r="N41" s="39" t="s">
        <v>562</v>
      </c>
      <c r="O41" s="39" t="s">
        <v>562</v>
      </c>
      <c r="P41" s="39" t="s">
        <v>562</v>
      </c>
      <c r="Q41" s="39" t="s">
        <v>562</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562</v>
      </c>
      <c r="AG41" s="39" t="s">
        <v>562</v>
      </c>
      <c r="AH41" s="39" t="s">
        <v>562</v>
      </c>
      <c r="AI41" s="39" t="s">
        <v>562</v>
      </c>
      <c r="AJ41" s="39">
        <v>-2146826273</v>
      </c>
      <c r="AK41" s="39" t="s">
        <v>562</v>
      </c>
      <c r="AL41" s="39" t="s">
        <v>562</v>
      </c>
      <c r="AM41" s="39" t="s">
        <v>562</v>
      </c>
      <c r="AN41" s="39" t="s">
        <v>562</v>
      </c>
      <c r="AO41" s="58" t="s">
        <v>562</v>
      </c>
      <c r="AP41" s="58" t="s">
        <v>562</v>
      </c>
    </row>
    <row r="42" spans="1:42" x14ac:dyDescent="0.25">
      <c r="A42">
        <v>41744</v>
      </c>
      <c r="B42" s="37" t="s">
        <v>1242</v>
      </c>
      <c r="C42" s="38">
        <v>43490</v>
      </c>
      <c r="D42" s="39">
        <v>47.329599999999999</v>
      </c>
      <c r="E42" s="39">
        <v>2.25</v>
      </c>
      <c r="F42" s="39">
        <v>21.0731</v>
      </c>
      <c r="G42" s="39">
        <v>3.9399999999999998E-2</v>
      </c>
      <c r="H42" s="39">
        <v>0.19159999999999999</v>
      </c>
      <c r="I42" s="39">
        <v>20.978400000000001</v>
      </c>
      <c r="J42" s="39">
        <v>34.979300000000002</v>
      </c>
      <c r="K42" s="39">
        <v>20.880600000000001</v>
      </c>
      <c r="L42" s="39">
        <v>16.8294</v>
      </c>
      <c r="M42" s="39">
        <v>22.304500000000001</v>
      </c>
      <c r="N42" s="39">
        <v>15.7399</v>
      </c>
      <c r="O42" s="39"/>
      <c r="P42" s="39"/>
      <c r="Q42" s="39">
        <v>15.139200000000001</v>
      </c>
      <c r="R42" s="47">
        <v>33</v>
      </c>
      <c r="S42" s="47">
        <v>32</v>
      </c>
      <c r="T42" s="47">
        <v>31</v>
      </c>
      <c r="U42" s="47">
        <v>21</v>
      </c>
      <c r="V42" s="47">
        <v>34</v>
      </c>
      <c r="W42" s="47">
        <v>15</v>
      </c>
      <c r="X42" s="47">
        <v>18</v>
      </c>
      <c r="Y42" s="47">
        <v>25</v>
      </c>
      <c r="Z42" s="47">
        <v>27</v>
      </c>
      <c r="AA42" s="47">
        <v>30</v>
      </c>
      <c r="AB42" s="47">
        <v>24</v>
      </c>
      <c r="AC42" s="47"/>
      <c r="AD42" s="47"/>
      <c r="AE42" s="47">
        <v>24</v>
      </c>
      <c r="AF42" s="39">
        <v>-0.92730000000000001</v>
      </c>
      <c r="AG42" s="39">
        <v>0.84589999999999999</v>
      </c>
      <c r="AH42" s="39">
        <v>15.113899999999999</v>
      </c>
      <c r="AI42" s="39">
        <v>0.69579999999999997</v>
      </c>
      <c r="AJ42" s="39">
        <v>48260.626360000002</v>
      </c>
      <c r="AK42" s="39">
        <v>60.945799999999998</v>
      </c>
      <c r="AL42" s="39">
        <v>14.949400000000001</v>
      </c>
      <c r="AM42" s="39">
        <v>7.8811</v>
      </c>
      <c r="AN42" s="39">
        <v>16.223700000000001</v>
      </c>
      <c r="AO42" s="58" t="s">
        <v>527</v>
      </c>
      <c r="AP42" s="58" t="s">
        <v>429</v>
      </c>
    </row>
    <row r="43" spans="1:42" x14ac:dyDescent="0.25">
      <c r="A43">
        <v>3071</v>
      </c>
      <c r="B43" s="37" t="s">
        <v>562</v>
      </c>
      <c r="C43" s="38" t="s">
        <v>562</v>
      </c>
      <c r="D43" s="39" t="s">
        <v>562</v>
      </c>
      <c r="E43" s="39" t="s">
        <v>562</v>
      </c>
      <c r="F43" s="39" t="s">
        <v>562</v>
      </c>
      <c r="G43" s="39" t="s">
        <v>562</v>
      </c>
      <c r="H43" s="39" t="s">
        <v>562</v>
      </c>
      <c r="I43" s="39" t="s">
        <v>562</v>
      </c>
      <c r="J43" s="39" t="s">
        <v>562</v>
      </c>
      <c r="K43" s="39" t="s">
        <v>562</v>
      </c>
      <c r="L43" s="39" t="s">
        <v>562</v>
      </c>
      <c r="M43" s="39" t="s">
        <v>562</v>
      </c>
      <c r="N43" s="39" t="s">
        <v>562</v>
      </c>
      <c r="O43" s="39" t="s">
        <v>562</v>
      </c>
      <c r="P43" s="39" t="s">
        <v>562</v>
      </c>
      <c r="Q43" s="39" t="s">
        <v>562</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562</v>
      </c>
      <c r="AG43" s="39" t="s">
        <v>562</v>
      </c>
      <c r="AH43" s="39" t="s">
        <v>562</v>
      </c>
      <c r="AI43" s="39" t="s">
        <v>562</v>
      </c>
      <c r="AJ43" s="39">
        <v>-2146826273</v>
      </c>
      <c r="AK43" s="39" t="s">
        <v>562</v>
      </c>
      <c r="AL43" s="39" t="s">
        <v>562</v>
      </c>
      <c r="AM43" s="39" t="s">
        <v>562</v>
      </c>
      <c r="AN43" s="39" t="s">
        <v>562</v>
      </c>
      <c r="AO43" s="58" t="s">
        <v>562</v>
      </c>
      <c r="AP43" s="58" t="s">
        <v>562</v>
      </c>
    </row>
    <row r="44" spans="1:42" x14ac:dyDescent="0.25">
      <c r="A44">
        <v>2433</v>
      </c>
      <c r="B44" s="37" t="s">
        <v>1243</v>
      </c>
      <c r="C44" s="38">
        <v>35155</v>
      </c>
      <c r="D44" s="39">
        <v>1244.3918000000001</v>
      </c>
      <c r="E44" s="39">
        <v>2.2000000000000002</v>
      </c>
      <c r="F44" s="39">
        <v>453.29239999999999</v>
      </c>
      <c r="G44" s="39">
        <v>9.6500000000000002E-2</v>
      </c>
      <c r="H44" s="39">
        <v>6.6928999999999998</v>
      </c>
      <c r="I44" s="39">
        <v>17.658300000000001</v>
      </c>
      <c r="J44" s="39">
        <v>32.5032</v>
      </c>
      <c r="K44" s="39">
        <v>21.387699999999999</v>
      </c>
      <c r="L44" s="39">
        <v>19.304300000000001</v>
      </c>
      <c r="M44" s="39">
        <v>28.959599999999998</v>
      </c>
      <c r="N44" s="39">
        <v>17.562899999999999</v>
      </c>
      <c r="O44" s="39">
        <v>13.5708</v>
      </c>
      <c r="P44" s="39">
        <v>16.337199999999999</v>
      </c>
      <c r="Q44" s="39">
        <v>16.210599999999999</v>
      </c>
      <c r="R44" s="47">
        <v>8</v>
      </c>
      <c r="S44" s="47">
        <v>14</v>
      </c>
      <c r="T44" s="47">
        <v>19</v>
      </c>
      <c r="U44" s="47">
        <v>20</v>
      </c>
      <c r="V44" s="47">
        <v>8</v>
      </c>
      <c r="W44" s="47">
        <v>26</v>
      </c>
      <c r="X44" s="47">
        <v>25</v>
      </c>
      <c r="Y44" s="47">
        <v>22</v>
      </c>
      <c r="Z44" s="47">
        <v>14</v>
      </c>
      <c r="AA44" s="47">
        <v>14</v>
      </c>
      <c r="AB44" s="47">
        <v>14</v>
      </c>
      <c r="AC44" s="47">
        <v>16</v>
      </c>
      <c r="AD44" s="47">
        <v>9</v>
      </c>
      <c r="AE44" s="47">
        <v>18</v>
      </c>
      <c r="AF44" s="39">
        <v>0.74029999999999996</v>
      </c>
      <c r="AG44" s="39">
        <v>0.98160000000000003</v>
      </c>
      <c r="AH44" s="39">
        <v>19.730899999999998</v>
      </c>
      <c r="AI44" s="39">
        <v>0.94440000000000002</v>
      </c>
      <c r="AJ44" s="39">
        <v>47808.020080000002</v>
      </c>
      <c r="AK44" s="39">
        <v>70.7607</v>
      </c>
      <c r="AL44" s="39">
        <v>9.7873000000000001</v>
      </c>
      <c r="AM44" s="39">
        <v>12.1286</v>
      </c>
      <c r="AN44" s="39">
        <v>7.3234000000000004</v>
      </c>
      <c r="AO44" s="58" t="s">
        <v>1244</v>
      </c>
      <c r="AP44" s="58" t="s">
        <v>429</v>
      </c>
    </row>
    <row r="45" spans="1:42" x14ac:dyDescent="0.25">
      <c r="A45">
        <v>3293</v>
      </c>
      <c r="B45" s="37" t="s">
        <v>562</v>
      </c>
      <c r="C45" s="38" t="s">
        <v>562</v>
      </c>
      <c r="D45" s="39" t="s">
        <v>562</v>
      </c>
      <c r="E45" s="39" t="s">
        <v>562</v>
      </c>
      <c r="F45" s="39" t="s">
        <v>562</v>
      </c>
      <c r="G45" s="39" t="s">
        <v>562</v>
      </c>
      <c r="H45" s="39" t="s">
        <v>562</v>
      </c>
      <c r="I45" s="39" t="s">
        <v>562</v>
      </c>
      <c r="J45" s="39" t="s">
        <v>562</v>
      </c>
      <c r="K45" s="39" t="s">
        <v>562</v>
      </c>
      <c r="L45" s="39" t="s">
        <v>562</v>
      </c>
      <c r="M45" s="39" t="s">
        <v>562</v>
      </c>
      <c r="N45" s="39" t="s">
        <v>562</v>
      </c>
      <c r="O45" s="39" t="s">
        <v>562</v>
      </c>
      <c r="P45" s="39" t="s">
        <v>562</v>
      </c>
      <c r="Q45" s="39" t="s">
        <v>562</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562</v>
      </c>
      <c r="AG45" s="39" t="s">
        <v>562</v>
      </c>
      <c r="AH45" s="39" t="s">
        <v>562</v>
      </c>
      <c r="AI45" s="39" t="s">
        <v>562</v>
      </c>
      <c r="AJ45" s="39">
        <v>-2146826273</v>
      </c>
      <c r="AK45" s="39" t="s">
        <v>562</v>
      </c>
      <c r="AL45" s="39" t="s">
        <v>562</v>
      </c>
      <c r="AM45" s="39" t="s">
        <v>562</v>
      </c>
      <c r="AN45" s="39" t="s">
        <v>562</v>
      </c>
      <c r="AO45" s="58" t="s">
        <v>562</v>
      </c>
      <c r="AP45" s="58" t="s">
        <v>562</v>
      </c>
    </row>
    <row r="46" spans="1:42" x14ac:dyDescent="0.25">
      <c r="A46">
        <v>3314</v>
      </c>
      <c r="B46" s="37" t="s">
        <v>1245</v>
      </c>
      <c r="C46" s="38">
        <v>35155</v>
      </c>
      <c r="D46" s="39">
        <v>73.6447</v>
      </c>
      <c r="E46" s="39">
        <v>2.4</v>
      </c>
      <c r="F46" s="39">
        <v>163.25</v>
      </c>
      <c r="G46" s="39">
        <v>-1.0546</v>
      </c>
      <c r="H46" s="39">
        <v>0.17799999999999999</v>
      </c>
      <c r="I46" s="39">
        <v>19.9221</v>
      </c>
      <c r="J46" s="39">
        <v>33.910299999999999</v>
      </c>
      <c r="K46" s="39">
        <v>23.2806</v>
      </c>
      <c r="L46" s="39">
        <v>18.462</v>
      </c>
      <c r="M46" s="39">
        <v>25.5654</v>
      </c>
      <c r="N46" s="39">
        <v>16.313500000000001</v>
      </c>
      <c r="O46" s="39">
        <v>13.889099999999999</v>
      </c>
      <c r="P46" s="39">
        <v>14.959199999999999</v>
      </c>
      <c r="Q46" s="39">
        <v>12.0929</v>
      </c>
      <c r="R46" s="47">
        <v>29</v>
      </c>
      <c r="S46" s="47">
        <v>18</v>
      </c>
      <c r="T46" s="47">
        <v>28</v>
      </c>
      <c r="U46" s="47">
        <v>32</v>
      </c>
      <c r="V46" s="47">
        <v>35</v>
      </c>
      <c r="W46" s="47">
        <v>19</v>
      </c>
      <c r="X46" s="47">
        <v>21</v>
      </c>
      <c r="Y46" s="47">
        <v>15</v>
      </c>
      <c r="Z46" s="47">
        <v>19</v>
      </c>
      <c r="AA46" s="47">
        <v>24</v>
      </c>
      <c r="AB46" s="47">
        <v>21</v>
      </c>
      <c r="AC46" s="47">
        <v>12</v>
      </c>
      <c r="AD46" s="47">
        <v>15</v>
      </c>
      <c r="AE46" s="47">
        <v>34</v>
      </c>
      <c r="AF46" s="39">
        <v>2.4811000000000001</v>
      </c>
      <c r="AG46" s="39">
        <v>1.0678000000000001</v>
      </c>
      <c r="AH46" s="39">
        <v>15.558999999999999</v>
      </c>
      <c r="AI46" s="39">
        <v>0.71109999999999995</v>
      </c>
      <c r="AJ46" s="39">
        <v>29980.043369999999</v>
      </c>
      <c r="AK46" s="39">
        <v>59.748899999999999</v>
      </c>
      <c r="AL46" s="39">
        <v>16.0337</v>
      </c>
      <c r="AM46" s="39">
        <v>19.4161</v>
      </c>
      <c r="AN46" s="39">
        <v>4.8013000000000003</v>
      </c>
      <c r="AO46" s="58" t="s">
        <v>291</v>
      </c>
      <c r="AP46" s="58" t="s">
        <v>429</v>
      </c>
    </row>
    <row r="47" spans="1:42" x14ac:dyDescent="0.25">
      <c r="A47">
        <v>14893</v>
      </c>
      <c r="B47" s="37" t="s">
        <v>1246</v>
      </c>
      <c r="C47" s="38">
        <v>40900</v>
      </c>
      <c r="D47" s="39">
        <v>846.64340000000004</v>
      </c>
      <c r="E47" s="39">
        <v>2.35</v>
      </c>
      <c r="F47" s="39">
        <v>57.61</v>
      </c>
      <c r="G47" s="39">
        <v>-0.99670000000000003</v>
      </c>
      <c r="H47" s="39">
        <v>2.7831999999999999</v>
      </c>
      <c r="I47" s="39">
        <v>16.172599999999999</v>
      </c>
      <c r="J47" s="39">
        <v>33.2331</v>
      </c>
      <c r="K47" s="39">
        <v>21.457799999999999</v>
      </c>
      <c r="L47" s="39">
        <v>19.6968</v>
      </c>
      <c r="M47" s="39">
        <v>28.813300000000002</v>
      </c>
      <c r="N47" s="39">
        <v>19.457100000000001</v>
      </c>
      <c r="O47" s="39">
        <v>14.6858</v>
      </c>
      <c r="P47" s="39">
        <v>14.383599999999999</v>
      </c>
      <c r="Q47" s="39">
        <v>15.1892</v>
      </c>
      <c r="R47" s="47">
        <v>31</v>
      </c>
      <c r="S47" s="47">
        <v>35</v>
      </c>
      <c r="T47" s="47">
        <v>27</v>
      </c>
      <c r="U47" s="47">
        <v>31</v>
      </c>
      <c r="V47" s="47">
        <v>28</v>
      </c>
      <c r="W47" s="47">
        <v>31</v>
      </c>
      <c r="X47" s="47">
        <v>22</v>
      </c>
      <c r="Y47" s="47">
        <v>20</v>
      </c>
      <c r="Z47" s="47">
        <v>12</v>
      </c>
      <c r="AA47" s="47">
        <v>16</v>
      </c>
      <c r="AB47" s="47">
        <v>9</v>
      </c>
      <c r="AC47" s="47">
        <v>9</v>
      </c>
      <c r="AD47" s="47">
        <v>21</v>
      </c>
      <c r="AE47" s="47">
        <v>23</v>
      </c>
      <c r="AF47" s="39">
        <v>0.83109999999999995</v>
      </c>
      <c r="AG47" s="39">
        <v>0.98850000000000005</v>
      </c>
      <c r="AH47" s="39">
        <v>20.189299999999999</v>
      </c>
      <c r="AI47" s="39">
        <v>0.96230000000000004</v>
      </c>
      <c r="AJ47" s="39">
        <v>47137.996889999995</v>
      </c>
      <c r="AK47" s="39">
        <v>66.668999999999997</v>
      </c>
      <c r="AL47" s="39">
        <v>14.533300000000001</v>
      </c>
      <c r="AM47" s="39">
        <v>10.645300000000001</v>
      </c>
      <c r="AN47" s="39">
        <v>8.1524000000000001</v>
      </c>
      <c r="AO47" s="58" t="s">
        <v>555</v>
      </c>
      <c r="AP47" s="58" t="s">
        <v>429</v>
      </c>
    </row>
    <row r="48" spans="1:42" x14ac:dyDescent="0.25">
      <c r="A48">
        <v>3463</v>
      </c>
      <c r="B48" s="37" t="s">
        <v>562</v>
      </c>
      <c r="C48" s="38" t="s">
        <v>562</v>
      </c>
      <c r="D48" s="39" t="s">
        <v>562</v>
      </c>
      <c r="E48" s="39" t="s">
        <v>562</v>
      </c>
      <c r="F48" s="39" t="s">
        <v>562</v>
      </c>
      <c r="G48" s="39" t="s">
        <v>562</v>
      </c>
      <c r="H48" s="39" t="s">
        <v>562</v>
      </c>
      <c r="I48" s="39" t="s">
        <v>562</v>
      </c>
      <c r="J48" s="39" t="s">
        <v>562</v>
      </c>
      <c r="K48" s="39" t="s">
        <v>562</v>
      </c>
      <c r="L48" s="39" t="s">
        <v>562</v>
      </c>
      <c r="M48" s="39" t="s">
        <v>562</v>
      </c>
      <c r="N48" s="39" t="s">
        <v>562</v>
      </c>
      <c r="O48" s="39" t="s">
        <v>562</v>
      </c>
      <c r="P48" s="39" t="s">
        <v>562</v>
      </c>
      <c r="Q48" s="39" t="s">
        <v>562</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562</v>
      </c>
      <c r="AG48" s="39" t="s">
        <v>562</v>
      </c>
      <c r="AH48" s="39" t="s">
        <v>562</v>
      </c>
      <c r="AI48" s="39" t="s">
        <v>562</v>
      </c>
      <c r="AJ48" s="39">
        <v>-2146826273</v>
      </c>
      <c r="AK48" s="39" t="s">
        <v>562</v>
      </c>
      <c r="AL48" s="39" t="s">
        <v>562</v>
      </c>
      <c r="AM48" s="39" t="s">
        <v>562</v>
      </c>
      <c r="AN48" s="39" t="s">
        <v>562</v>
      </c>
      <c r="AO48" s="58" t="s">
        <v>562</v>
      </c>
      <c r="AP48" s="58" t="s">
        <v>562</v>
      </c>
    </row>
    <row r="49" spans="1:42" x14ac:dyDescent="0.25">
      <c r="A49">
        <v>46773</v>
      </c>
      <c r="B49" s="37" t="s">
        <v>1247</v>
      </c>
      <c r="C49" s="38">
        <v>44848</v>
      </c>
      <c r="D49" s="39">
        <v>192.91319999999999</v>
      </c>
      <c r="E49" s="39">
        <v>2.3199999999999998</v>
      </c>
      <c r="F49" s="39">
        <v>14.388999999999999</v>
      </c>
      <c r="G49" s="39">
        <v>0.98960000000000004</v>
      </c>
      <c r="H49" s="39">
        <v>5.1981000000000002</v>
      </c>
      <c r="I49" s="39">
        <v>19.669</v>
      </c>
      <c r="J49" s="39">
        <v>40.531300000000002</v>
      </c>
      <c r="K49" s="39"/>
      <c r="L49" s="39"/>
      <c r="M49" s="39"/>
      <c r="N49" s="39"/>
      <c r="O49" s="39"/>
      <c r="P49" s="39"/>
      <c r="Q49" s="39">
        <v>26.136600000000001</v>
      </c>
      <c r="R49" s="47">
        <v>21</v>
      </c>
      <c r="S49" s="47">
        <v>9</v>
      </c>
      <c r="T49" s="47">
        <v>9</v>
      </c>
      <c r="U49" s="47">
        <v>9</v>
      </c>
      <c r="V49" s="47">
        <v>14</v>
      </c>
      <c r="W49" s="47">
        <v>20</v>
      </c>
      <c r="X49" s="47">
        <v>10</v>
      </c>
      <c r="Y49" s="47"/>
      <c r="Z49" s="47"/>
      <c r="AA49" s="47"/>
      <c r="AB49" s="47"/>
      <c r="AC49" s="47"/>
      <c r="AD49" s="47"/>
      <c r="AE49" s="47">
        <v>3</v>
      </c>
      <c r="AF49" s="39">
        <v>5.4223999999999997</v>
      </c>
      <c r="AG49" s="39">
        <v>2.7439</v>
      </c>
      <c r="AH49" s="39">
        <v>10.625399999999999</v>
      </c>
      <c r="AI49" s="39">
        <v>0.97040000000000004</v>
      </c>
      <c r="AJ49" s="39">
        <v>29721.074099999998</v>
      </c>
      <c r="AK49" s="39">
        <v>53.475900000000003</v>
      </c>
      <c r="AL49" s="39">
        <v>14.338200000000001</v>
      </c>
      <c r="AM49" s="39">
        <v>25.6555</v>
      </c>
      <c r="AN49" s="39">
        <v>6.5305</v>
      </c>
      <c r="AO49" s="58" t="s">
        <v>572</v>
      </c>
      <c r="AP49" s="58" t="s">
        <v>429</v>
      </c>
    </row>
    <row r="50" spans="1:42" x14ac:dyDescent="0.25">
      <c r="A50">
        <v>48304</v>
      </c>
      <c r="B50" s="37" t="s">
        <v>1248</v>
      </c>
      <c r="C50" s="38">
        <v>45238</v>
      </c>
      <c r="D50" s="39">
        <v>70.4572</v>
      </c>
      <c r="E50" s="39">
        <v>0.25</v>
      </c>
      <c r="F50" s="39">
        <v>12.0769</v>
      </c>
      <c r="G50" s="39">
        <v>-0.28489999999999999</v>
      </c>
      <c r="H50" s="39">
        <v>3.3052000000000001</v>
      </c>
      <c r="I50" s="39">
        <v>20.768999999999998</v>
      </c>
      <c r="J50" s="39"/>
      <c r="K50" s="39"/>
      <c r="L50" s="39"/>
      <c r="M50" s="39"/>
      <c r="N50" s="39"/>
      <c r="O50" s="39"/>
      <c r="P50" s="39"/>
      <c r="Q50" s="39">
        <v>20.768999999999998</v>
      </c>
      <c r="R50" s="47">
        <v>27</v>
      </c>
      <c r="S50" s="47">
        <v>25</v>
      </c>
      <c r="T50" s="47">
        <v>20</v>
      </c>
      <c r="U50" s="47">
        <v>24</v>
      </c>
      <c r="V50" s="47">
        <v>25</v>
      </c>
      <c r="W50" s="47">
        <v>17</v>
      </c>
      <c r="X50" s="47"/>
      <c r="Y50" s="47"/>
      <c r="Z50" s="47"/>
      <c r="AA50" s="47"/>
      <c r="AB50" s="47"/>
      <c r="AC50" s="47"/>
      <c r="AD50" s="47"/>
      <c r="AE50" s="47">
        <v>8</v>
      </c>
      <c r="AF50" s="39"/>
      <c r="AG50" s="39"/>
      <c r="AH50" s="39"/>
      <c r="AI50" s="39"/>
      <c r="AJ50" s="39">
        <v>32243.945299999999</v>
      </c>
      <c r="AK50" s="39">
        <v>50.726300000000002</v>
      </c>
      <c r="AL50" s="39">
        <v>46.468499999999999</v>
      </c>
      <c r="AM50" s="39">
        <v>2.5567000000000002</v>
      </c>
      <c r="AN50" s="39">
        <v>0.2485</v>
      </c>
      <c r="AO50" s="58" t="s">
        <v>1192</v>
      </c>
      <c r="AP50" s="58" t="s">
        <v>429</v>
      </c>
    </row>
    <row r="51" spans="1:42" x14ac:dyDescent="0.25">
      <c r="I51" s="39"/>
      <c r="J51" s="39"/>
      <c r="L51" s="39"/>
    </row>
    <row r="52" spans="1:42" ht="12.75" customHeight="1" x14ac:dyDescent="0.25">
      <c r="B52" s="176" t="s">
        <v>56</v>
      </c>
      <c r="C52" s="176"/>
      <c r="D52" s="176"/>
      <c r="E52" s="176"/>
      <c r="F52" s="176"/>
      <c r="G52" s="40">
        <v>8.4389189189189195E-2</v>
      </c>
      <c r="H52" s="40">
        <v>4.3211972972972976</v>
      </c>
      <c r="I52" s="40">
        <v>20.032775675675673</v>
      </c>
      <c r="J52" s="40">
        <v>36.564417142857145</v>
      </c>
      <c r="K52" s="40">
        <v>23.598625806451615</v>
      </c>
      <c r="L52" s="40">
        <v>19.382167741935483</v>
      </c>
      <c r="M52" s="40">
        <v>29.186945161290325</v>
      </c>
      <c r="N52" s="40">
        <v>18.268848275862069</v>
      </c>
      <c r="O52" s="40">
        <v>14.366388888888887</v>
      </c>
      <c r="P52" s="40">
        <v>16.455613636363637</v>
      </c>
      <c r="Q52" s="40">
        <v>17.107227027027026</v>
      </c>
    </row>
    <row r="53" spans="1:42" ht="12.75" customHeight="1" x14ac:dyDescent="0.25">
      <c r="B53" s="177" t="s">
        <v>57</v>
      </c>
      <c r="C53" s="177"/>
      <c r="D53" s="177"/>
      <c r="E53" s="177"/>
      <c r="F53" s="177"/>
      <c r="G53" s="40">
        <v>0.14949999999999999</v>
      </c>
      <c r="H53" s="40">
        <v>4.5096999999999996</v>
      </c>
      <c r="I53" s="40">
        <v>19.9221</v>
      </c>
      <c r="J53" s="40">
        <v>34.979300000000002</v>
      </c>
      <c r="K53" s="40">
        <v>22.475999999999999</v>
      </c>
      <c r="L53" s="40">
        <v>18.885400000000001</v>
      </c>
      <c r="M53" s="40">
        <v>28.813300000000002</v>
      </c>
      <c r="N53" s="40">
        <v>17.389700000000001</v>
      </c>
      <c r="O53" s="40">
        <v>13.6503</v>
      </c>
      <c r="P53" s="40">
        <v>15.69215</v>
      </c>
      <c r="Q53" s="40">
        <v>16.128699999999998</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574</v>
      </c>
      <c r="C56" s="42"/>
      <c r="D56" s="42"/>
      <c r="E56" s="42"/>
      <c r="F56" s="43">
        <v>12517.4</v>
      </c>
      <c r="G56" s="43">
        <v>-0.77839999999999998</v>
      </c>
      <c r="H56" s="43">
        <v>3.8559999999999999</v>
      </c>
      <c r="I56" s="43">
        <v>19.692699999999999</v>
      </c>
      <c r="J56" s="43">
        <v>31.3673</v>
      </c>
      <c r="K56" s="43">
        <v>19.579999999999998</v>
      </c>
      <c r="L56" s="43">
        <v>17.029599999999999</v>
      </c>
      <c r="M56" s="43">
        <v>27.157900000000001</v>
      </c>
      <c r="N56" s="43">
        <v>16.272200000000002</v>
      </c>
      <c r="O56" s="43">
        <v>13.746499999999999</v>
      </c>
      <c r="P56" s="43">
        <v>14.087899999999999</v>
      </c>
      <c r="Q56" s="43"/>
      <c r="R56" s="43"/>
      <c r="S56" s="43"/>
      <c r="T56" s="43"/>
      <c r="U56" s="43"/>
      <c r="V56" s="43"/>
      <c r="W56" s="43"/>
      <c r="X56" s="43"/>
      <c r="Y56" s="43"/>
      <c r="Z56" s="43"/>
      <c r="AA56" s="43"/>
      <c r="AB56" s="43"/>
      <c r="AC56" s="43"/>
      <c r="AD56" s="43"/>
      <c r="AE56" s="43"/>
      <c r="AF56" s="43">
        <v>0</v>
      </c>
      <c r="AG56" s="43">
        <v>0.82169999999999999</v>
      </c>
      <c r="AH56" s="43">
        <v>19.506900000000002</v>
      </c>
      <c r="AI56" s="43">
        <v>1</v>
      </c>
      <c r="AJ56" s="43"/>
      <c r="AK56" s="43"/>
      <c r="AL56" s="43"/>
      <c r="AM56" s="43"/>
      <c r="AN56" s="43"/>
      <c r="AO56" s="43"/>
      <c r="AP56" s="43"/>
    </row>
    <row r="57" spans="1:42" x14ac:dyDescent="0.25">
      <c r="A57">
        <v>326</v>
      </c>
      <c r="B57" s="42" t="s">
        <v>575</v>
      </c>
      <c r="C57" s="42"/>
      <c r="D57" s="42"/>
      <c r="E57" s="42"/>
      <c r="F57" s="43">
        <v>16399.21</v>
      </c>
      <c r="G57" s="43">
        <v>-0.7641</v>
      </c>
      <c r="H57" s="43">
        <v>3.9586999999999999</v>
      </c>
      <c r="I57" s="43">
        <v>19.960599999999999</v>
      </c>
      <c r="J57" s="43">
        <v>32.678899999999999</v>
      </c>
      <c r="K57" s="43">
        <v>20.820599999999999</v>
      </c>
      <c r="L57" s="43">
        <v>18.2789</v>
      </c>
      <c r="M57" s="43">
        <v>28.4758</v>
      </c>
      <c r="N57" s="43">
        <v>17.5486</v>
      </c>
      <c r="O57" s="43">
        <v>15.0459</v>
      </c>
      <c r="P57" s="43">
        <v>15.4526</v>
      </c>
      <c r="Q57" s="43"/>
      <c r="R57" s="43"/>
      <c r="S57" s="43"/>
      <c r="T57" s="43"/>
      <c r="U57" s="43"/>
      <c r="V57" s="43"/>
      <c r="W57" s="43"/>
      <c r="X57" s="43"/>
      <c r="Y57" s="43"/>
      <c r="Z57" s="43"/>
      <c r="AA57" s="43"/>
      <c r="AB57" s="43"/>
      <c r="AC57" s="43"/>
      <c r="AD57" s="43"/>
      <c r="AE57" s="43"/>
      <c r="AF57" s="43">
        <v>0</v>
      </c>
      <c r="AG57" s="43">
        <v>0.88229999999999997</v>
      </c>
      <c r="AH57" s="43">
        <v>19.666</v>
      </c>
      <c r="AI57" s="43">
        <v>1</v>
      </c>
      <c r="AJ57" s="43"/>
      <c r="AK57" s="43"/>
      <c r="AL57" s="43"/>
      <c r="AM57" s="43"/>
      <c r="AN57" s="43"/>
      <c r="AO57" s="43"/>
      <c r="AP57" s="43"/>
    </row>
    <row r="58" spans="1:42" x14ac:dyDescent="0.25">
      <c r="A58">
        <v>154</v>
      </c>
      <c r="B58" s="42" t="s">
        <v>304</v>
      </c>
      <c r="C58" s="42"/>
      <c r="D58" s="42"/>
      <c r="E58" s="42"/>
      <c r="F58" s="43">
        <v>32837.65</v>
      </c>
      <c r="G58" s="43">
        <v>-1.5861000000000001</v>
      </c>
      <c r="H58" s="43">
        <v>2.7772000000000001</v>
      </c>
      <c r="I58" s="43">
        <v>14.9542</v>
      </c>
      <c r="J58" s="43">
        <v>23.481000000000002</v>
      </c>
      <c r="K58" s="43">
        <v>17.848800000000001</v>
      </c>
      <c r="L58" s="43">
        <v>15.8833</v>
      </c>
      <c r="M58" s="43">
        <v>25.979500000000002</v>
      </c>
      <c r="N58" s="43">
        <v>15.7636</v>
      </c>
      <c r="O58" s="43">
        <v>14.6554</v>
      </c>
      <c r="P58" s="43">
        <v>14.2157</v>
      </c>
      <c r="Q58" s="43"/>
      <c r="R58" s="43"/>
      <c r="S58" s="43"/>
      <c r="T58" s="43"/>
      <c r="U58" s="43"/>
      <c r="V58" s="43"/>
      <c r="W58" s="43"/>
      <c r="X58" s="43"/>
      <c r="Y58" s="43"/>
      <c r="Z58" s="43"/>
      <c r="AA58" s="43"/>
      <c r="AB58" s="43"/>
      <c r="AC58" s="43"/>
      <c r="AD58" s="43"/>
      <c r="AE58" s="43"/>
      <c r="AF58" s="43">
        <v>0</v>
      </c>
      <c r="AG58" s="43">
        <v>0.87209999999999999</v>
      </c>
      <c r="AH58" s="43">
        <v>17.979199999999999</v>
      </c>
      <c r="AI58" s="43">
        <v>1</v>
      </c>
      <c r="AJ58" s="43"/>
      <c r="AK58" s="43"/>
      <c r="AL58" s="43"/>
      <c r="AM58" s="43"/>
      <c r="AN58" s="43"/>
      <c r="AO58" s="43"/>
      <c r="AP58" s="43"/>
    </row>
    <row r="59" spans="1:42" x14ac:dyDescent="0.25">
      <c r="A59">
        <v>60</v>
      </c>
      <c r="B59" s="42" t="s">
        <v>576</v>
      </c>
      <c r="C59" s="42"/>
      <c r="D59" s="42"/>
      <c r="E59" s="42"/>
      <c r="F59" s="43">
        <v>20704.900000000001</v>
      </c>
      <c r="G59" s="43">
        <v>-0.54849999999999999</v>
      </c>
      <c r="H59" s="43">
        <v>3.589</v>
      </c>
      <c r="I59" s="43">
        <v>19.960999999999999</v>
      </c>
      <c r="J59" s="43">
        <v>34.211199999999998</v>
      </c>
      <c r="K59" s="43">
        <v>20.888500000000001</v>
      </c>
      <c r="L59" s="43">
        <v>18.084700000000002</v>
      </c>
      <c r="M59" s="43">
        <v>28.6553</v>
      </c>
      <c r="N59" s="43">
        <v>17.2377</v>
      </c>
      <c r="O59" s="43">
        <v>14.0837</v>
      </c>
      <c r="P59" s="43">
        <v>14.723800000000001</v>
      </c>
      <c r="Q59" s="43"/>
      <c r="R59" s="43"/>
      <c r="S59" s="43"/>
      <c r="T59" s="43"/>
      <c r="U59" s="43"/>
      <c r="V59" s="43"/>
      <c r="W59" s="43"/>
      <c r="X59" s="43"/>
      <c r="Y59" s="43"/>
      <c r="Z59" s="43"/>
      <c r="AA59" s="43"/>
      <c r="AB59" s="43"/>
      <c r="AC59" s="43"/>
      <c r="AD59" s="43"/>
      <c r="AE59" s="43"/>
      <c r="AF59" s="43">
        <v>0</v>
      </c>
      <c r="AG59" s="43">
        <v>0.84599999999999997</v>
      </c>
      <c r="AH59" s="43">
        <v>20.599499999999999</v>
      </c>
      <c r="AI59" s="43">
        <v>1</v>
      </c>
      <c r="AJ59" s="43"/>
      <c r="AK59" s="43"/>
      <c r="AL59" s="43"/>
      <c r="AM59" s="43"/>
      <c r="AN59" s="43"/>
      <c r="AO59" s="43"/>
      <c r="AP59" s="43"/>
    </row>
    <row r="60" spans="1:42" x14ac:dyDescent="0.25">
      <c r="A60">
        <v>312</v>
      </c>
      <c r="B60" s="42" t="s">
        <v>577</v>
      </c>
      <c r="C60" s="42"/>
      <c r="D60" s="42"/>
      <c r="E60" s="42"/>
      <c r="F60" s="43">
        <v>32473.360000000001</v>
      </c>
      <c r="G60" s="43">
        <v>-0.53459999999999996</v>
      </c>
      <c r="H60" s="43">
        <v>3.6905000000000001</v>
      </c>
      <c r="I60" s="43">
        <v>20.223800000000001</v>
      </c>
      <c r="J60" s="43">
        <v>35.495199999999997</v>
      </c>
      <c r="K60" s="43">
        <v>22.099299999999999</v>
      </c>
      <c r="L60" s="43">
        <v>19.305099999999999</v>
      </c>
      <c r="M60" s="43">
        <v>29.9512</v>
      </c>
      <c r="N60" s="43">
        <v>18.496099999999998</v>
      </c>
      <c r="O60" s="43">
        <v>15.3521</v>
      </c>
      <c r="P60" s="43">
        <v>16.010999999999999</v>
      </c>
      <c r="Q60" s="43"/>
      <c r="R60" s="43"/>
      <c r="S60" s="43"/>
      <c r="T60" s="43"/>
      <c r="U60" s="43"/>
      <c r="V60" s="43"/>
      <c r="W60" s="43"/>
      <c r="X60" s="43"/>
      <c r="Y60" s="43"/>
      <c r="Z60" s="43"/>
      <c r="AA60" s="43"/>
      <c r="AB60" s="43"/>
      <c r="AC60" s="43"/>
      <c r="AD60" s="43"/>
      <c r="AE60" s="43"/>
      <c r="AF60" s="43">
        <v>0</v>
      </c>
      <c r="AG60" s="43">
        <v>0.90180000000000005</v>
      </c>
      <c r="AH60" s="43">
        <v>20.764700000000001</v>
      </c>
      <c r="AI60" s="43">
        <v>1</v>
      </c>
      <c r="AJ60" s="43"/>
      <c r="AK60" s="43"/>
      <c r="AL60" s="43"/>
      <c r="AM60" s="43"/>
      <c r="AN60" s="43"/>
      <c r="AO60" s="43"/>
      <c r="AP60" s="43"/>
    </row>
    <row r="61" spans="1:42" x14ac:dyDescent="0.25">
      <c r="A61">
        <v>20</v>
      </c>
      <c r="B61" s="42" t="s">
        <v>305</v>
      </c>
      <c r="C61" s="42"/>
      <c r="D61" s="42"/>
      <c r="E61" s="42"/>
      <c r="F61" s="43">
        <v>23494.92</v>
      </c>
      <c r="G61" s="43">
        <v>-0.92510000000000003</v>
      </c>
      <c r="H61" s="43">
        <v>3.6728999999999998</v>
      </c>
      <c r="I61" s="43">
        <v>17.4451</v>
      </c>
      <c r="J61" s="43">
        <v>26.556000000000001</v>
      </c>
      <c r="K61" s="43">
        <v>17.994399999999999</v>
      </c>
      <c r="L61" s="43">
        <v>16.002600000000001</v>
      </c>
      <c r="M61" s="43">
        <v>25.8612</v>
      </c>
      <c r="N61" s="43">
        <v>15.4046</v>
      </c>
      <c r="O61" s="43">
        <v>13.489599999999999</v>
      </c>
      <c r="P61" s="43">
        <v>13.3873</v>
      </c>
      <c r="Q61" s="43"/>
      <c r="R61" s="43"/>
      <c r="S61" s="43"/>
      <c r="T61" s="43"/>
      <c r="U61" s="43"/>
      <c r="V61" s="43"/>
      <c r="W61" s="43"/>
      <c r="X61" s="43"/>
      <c r="Y61" s="43"/>
      <c r="Z61" s="43"/>
      <c r="AA61" s="43"/>
      <c r="AB61" s="43"/>
      <c r="AC61" s="43"/>
      <c r="AD61" s="43"/>
      <c r="AE61" s="43"/>
      <c r="AF61" s="43">
        <v>0</v>
      </c>
      <c r="AG61" s="43">
        <v>0.82569999999999999</v>
      </c>
      <c r="AH61" s="43">
        <v>18.272300000000001</v>
      </c>
      <c r="AI61" s="43">
        <v>1</v>
      </c>
      <c r="AJ61" s="43"/>
      <c r="AK61" s="43"/>
      <c r="AL61" s="43"/>
      <c r="AM61" s="43"/>
      <c r="AN61" s="43"/>
      <c r="AO61" s="43"/>
      <c r="AP61" s="43"/>
    </row>
    <row r="62" spans="1:42" x14ac:dyDescent="0.25">
      <c r="A62">
        <v>300</v>
      </c>
      <c r="B62" s="42" t="s">
        <v>306</v>
      </c>
      <c r="C62" s="42"/>
      <c r="D62" s="42"/>
      <c r="E62" s="42"/>
      <c r="F62" s="43">
        <v>29780.719255390399</v>
      </c>
      <c r="G62" s="43">
        <v>-0.90959999999999996</v>
      </c>
      <c r="H62" s="43">
        <v>3.7810999999999999</v>
      </c>
      <c r="I62" s="43">
        <v>17.829699999999999</v>
      </c>
      <c r="J62" s="43">
        <v>28.267600000000002</v>
      </c>
      <c r="K62" s="43">
        <v>19.6113</v>
      </c>
      <c r="L62" s="43">
        <v>17.546099999999999</v>
      </c>
      <c r="M62" s="43">
        <v>27.4909</v>
      </c>
      <c r="N62" s="43">
        <v>16.9223</v>
      </c>
      <c r="O62" s="43">
        <v>14.9809</v>
      </c>
      <c r="P62" s="43">
        <v>14.924899999999999</v>
      </c>
      <c r="Q62" s="43"/>
      <c r="R62" s="43"/>
      <c r="S62" s="43"/>
      <c r="T62" s="43"/>
      <c r="U62" s="43"/>
      <c r="V62" s="43"/>
      <c r="W62" s="43"/>
      <c r="X62" s="43"/>
      <c r="Y62" s="43"/>
      <c r="Z62" s="43"/>
      <c r="AA62" s="43"/>
      <c r="AB62" s="43"/>
      <c r="AC62" s="43"/>
      <c r="AD62" s="43"/>
      <c r="AE62" s="43"/>
      <c r="AF62" s="43">
        <v>0</v>
      </c>
      <c r="AG62" s="43">
        <v>0.90610000000000002</v>
      </c>
      <c r="AH62" s="43">
        <v>18.431699999999999</v>
      </c>
      <c r="AI62" s="43">
        <v>1</v>
      </c>
      <c r="AJ62" s="43"/>
      <c r="AK62" s="43"/>
      <c r="AL62" s="43"/>
      <c r="AM62" s="43"/>
      <c r="AN62" s="43"/>
      <c r="AO62" s="43"/>
      <c r="AP62" s="43"/>
    </row>
    <row r="63" spans="1:42" x14ac:dyDescent="0.25">
      <c r="A63">
        <v>21</v>
      </c>
      <c r="B63" s="42" t="s">
        <v>307</v>
      </c>
      <c r="C63" s="42"/>
      <c r="D63" s="42"/>
      <c r="E63" s="42"/>
      <c r="F63" s="43">
        <v>10243.69</v>
      </c>
      <c r="G63" s="43">
        <v>-0.73770000000000002</v>
      </c>
      <c r="H63" s="43">
        <v>3.931</v>
      </c>
      <c r="I63" s="43">
        <v>19.623899999999999</v>
      </c>
      <c r="J63" s="43">
        <v>31.1221</v>
      </c>
      <c r="K63" s="43">
        <v>19.411999999999999</v>
      </c>
      <c r="L63" s="43">
        <v>16.967600000000001</v>
      </c>
      <c r="M63" s="43">
        <v>27.302199999999999</v>
      </c>
      <c r="N63" s="43">
        <v>16.5959</v>
      </c>
      <c r="O63" s="43">
        <v>14.017099999999999</v>
      </c>
      <c r="P63" s="43">
        <v>14.343299999999999</v>
      </c>
      <c r="Q63" s="43"/>
      <c r="R63" s="43"/>
      <c r="S63" s="43"/>
      <c r="T63" s="43"/>
      <c r="U63" s="43"/>
      <c r="V63" s="43"/>
      <c r="W63" s="43"/>
      <c r="X63" s="43"/>
      <c r="Y63" s="43"/>
      <c r="Z63" s="43"/>
      <c r="AA63" s="43"/>
      <c r="AB63" s="43"/>
      <c r="AC63" s="43"/>
      <c r="AD63" s="43"/>
      <c r="AE63" s="43"/>
      <c r="AF63" s="43">
        <v>0</v>
      </c>
      <c r="AG63" s="43">
        <v>0.82220000000000004</v>
      </c>
      <c r="AH63" s="43">
        <v>19.629100000000001</v>
      </c>
      <c r="AI63" s="43">
        <v>1</v>
      </c>
      <c r="AJ63" s="43"/>
      <c r="AK63" s="43"/>
      <c r="AL63" s="43"/>
      <c r="AM63" s="43"/>
      <c r="AN63" s="43"/>
      <c r="AO63" s="43"/>
      <c r="AP63" s="43"/>
    </row>
    <row r="64" spans="1:42" x14ac:dyDescent="0.25">
      <c r="A64">
        <v>298</v>
      </c>
      <c r="B64" s="42" t="s">
        <v>308</v>
      </c>
      <c r="C64" s="42"/>
      <c r="D64" s="42"/>
      <c r="E64" s="42"/>
      <c r="F64" s="43">
        <v>12963.181122737</v>
      </c>
      <c r="G64" s="43">
        <v>-0.71899999999999997</v>
      </c>
      <c r="H64" s="43">
        <v>4.0537999999999998</v>
      </c>
      <c r="I64" s="43">
        <v>20.031600000000001</v>
      </c>
      <c r="J64" s="43">
        <v>32.856499999999997</v>
      </c>
      <c r="K64" s="43">
        <v>21.0289</v>
      </c>
      <c r="L64" s="43">
        <v>18.501100000000001</v>
      </c>
      <c r="M64" s="43">
        <v>28.926200000000001</v>
      </c>
      <c r="N64" s="43">
        <v>18.109000000000002</v>
      </c>
      <c r="O64" s="43">
        <v>15.484500000000001</v>
      </c>
      <c r="P64" s="43">
        <v>15.8591</v>
      </c>
      <c r="Q64" s="43"/>
      <c r="R64" s="43"/>
      <c r="S64" s="43"/>
      <c r="T64" s="43"/>
      <c r="U64" s="43"/>
      <c r="V64" s="43"/>
      <c r="W64" s="43"/>
      <c r="X64" s="43"/>
      <c r="Y64" s="43"/>
      <c r="Z64" s="43"/>
      <c r="AA64" s="43"/>
      <c r="AB64" s="43"/>
      <c r="AC64" s="43"/>
      <c r="AD64" s="43"/>
      <c r="AE64" s="43"/>
      <c r="AF64" s="43">
        <v>0</v>
      </c>
      <c r="AG64" s="43">
        <v>0.89649999999999996</v>
      </c>
      <c r="AH64" s="43">
        <v>19.786799999999999</v>
      </c>
      <c r="AI64" s="43">
        <v>1</v>
      </c>
      <c r="AJ64" s="43"/>
      <c r="AK64" s="43"/>
      <c r="AL64" s="43"/>
      <c r="AM64" s="43"/>
      <c r="AN64" s="43"/>
      <c r="AO64" s="43"/>
      <c r="AP64" s="43"/>
    </row>
    <row r="65" spans="1:42" x14ac:dyDescent="0.25">
      <c r="A65">
        <v>22</v>
      </c>
      <c r="B65" s="42" t="s">
        <v>578</v>
      </c>
      <c r="C65" s="42"/>
      <c r="D65" s="42"/>
      <c r="E65" s="42"/>
      <c r="F65" s="43">
        <v>32701.87</v>
      </c>
      <c r="G65" s="43">
        <v>-0.57450000000000001</v>
      </c>
      <c r="H65" s="43">
        <v>3.5196000000000001</v>
      </c>
      <c r="I65" s="43">
        <v>19.720700000000001</v>
      </c>
      <c r="J65" s="43">
        <v>33.24</v>
      </c>
      <c r="K65" s="43">
        <v>20.353100000000001</v>
      </c>
      <c r="L65" s="43">
        <v>17.773599999999998</v>
      </c>
      <c r="M65" s="43">
        <v>28.491199999999999</v>
      </c>
      <c r="N65" s="43">
        <v>17.192599999999999</v>
      </c>
      <c r="O65" s="43">
        <v>14.072900000000001</v>
      </c>
      <c r="P65" s="43">
        <v>14.658799999999999</v>
      </c>
      <c r="Q65" s="43"/>
      <c r="R65" s="43"/>
      <c r="S65" s="43"/>
      <c r="T65" s="43"/>
      <c r="U65" s="43"/>
      <c r="V65" s="43"/>
      <c r="W65" s="43"/>
      <c r="X65" s="43"/>
      <c r="Y65" s="43"/>
      <c r="Z65" s="43"/>
      <c r="AA65" s="43"/>
      <c r="AB65" s="43"/>
      <c r="AC65" s="43"/>
      <c r="AD65" s="43"/>
      <c r="AE65" s="43"/>
      <c r="AF65" s="43">
        <v>0</v>
      </c>
      <c r="AG65" s="43">
        <v>0.83740000000000003</v>
      </c>
      <c r="AH65" s="43">
        <v>20.665399999999998</v>
      </c>
      <c r="AI65" s="43">
        <v>1</v>
      </c>
      <c r="AJ65" s="43"/>
      <c r="AK65" s="43"/>
      <c r="AL65" s="43"/>
      <c r="AM65" s="43"/>
      <c r="AN65" s="43"/>
      <c r="AO65" s="43"/>
      <c r="AP65" s="43"/>
    </row>
    <row r="66" spans="1:42" x14ac:dyDescent="0.25">
      <c r="A66">
        <v>379</v>
      </c>
      <c r="B66" s="42" t="s">
        <v>579</v>
      </c>
      <c r="C66" s="42"/>
      <c r="D66" s="42"/>
      <c r="E66" s="42"/>
      <c r="F66" s="43">
        <v>41264.934751897701</v>
      </c>
      <c r="G66" s="43">
        <v>-0.55600000000000005</v>
      </c>
      <c r="H66" s="43">
        <v>3.6406999999999998</v>
      </c>
      <c r="I66" s="43">
        <v>20.113</v>
      </c>
      <c r="J66" s="43">
        <v>34.940100000000001</v>
      </c>
      <c r="K66" s="43">
        <v>21.929099999999998</v>
      </c>
      <c r="L66" s="43">
        <v>19.270299999999999</v>
      </c>
      <c r="M66" s="43">
        <v>30.0852</v>
      </c>
      <c r="N66" s="43">
        <v>18.684799999999999</v>
      </c>
      <c r="O66" s="43">
        <v>15.5059</v>
      </c>
      <c r="P66" s="43">
        <v>16.1388</v>
      </c>
      <c r="Q66" s="43"/>
      <c r="R66" s="43"/>
      <c r="S66" s="43"/>
      <c r="T66" s="43"/>
      <c r="U66" s="43"/>
      <c r="V66" s="43"/>
      <c r="W66" s="43"/>
      <c r="X66" s="43"/>
      <c r="Y66" s="43"/>
      <c r="Z66" s="43"/>
      <c r="AA66" s="43"/>
      <c r="AB66" s="43"/>
      <c r="AC66" s="43"/>
      <c r="AD66" s="43"/>
      <c r="AE66" s="43"/>
      <c r="AF66" s="43">
        <v>0</v>
      </c>
      <c r="AG66" s="43">
        <v>0.90569999999999995</v>
      </c>
      <c r="AH66" s="43">
        <v>20.839099999999998</v>
      </c>
      <c r="AI66" s="43">
        <v>1</v>
      </c>
      <c r="AJ66" s="43"/>
      <c r="AK66" s="43"/>
      <c r="AL66" s="43"/>
      <c r="AM66" s="43"/>
      <c r="AN66" s="43"/>
      <c r="AO66" s="43"/>
      <c r="AP66" s="43"/>
    </row>
    <row r="67" spans="1:42" x14ac:dyDescent="0.25">
      <c r="A67">
        <v>16</v>
      </c>
      <c r="B67" s="42" t="s">
        <v>309</v>
      </c>
      <c r="C67" s="42"/>
      <c r="D67" s="42"/>
      <c r="E67" s="42"/>
      <c r="F67" s="43">
        <v>73466.39</v>
      </c>
      <c r="G67" s="43">
        <v>-1.7073</v>
      </c>
      <c r="H67" s="43">
        <v>2.8531</v>
      </c>
      <c r="I67" s="43">
        <v>13.067600000000001</v>
      </c>
      <c r="J67" s="43">
        <v>18.9465</v>
      </c>
      <c r="K67" s="43">
        <v>15.678599999999999</v>
      </c>
      <c r="L67" s="43">
        <v>14.2658</v>
      </c>
      <c r="M67" s="43">
        <v>23.421600000000002</v>
      </c>
      <c r="N67" s="43">
        <v>14.204000000000001</v>
      </c>
      <c r="O67" s="43">
        <v>13.677899999999999</v>
      </c>
      <c r="P67" s="43">
        <v>12.629</v>
      </c>
      <c r="Q67" s="43"/>
      <c r="R67" s="43"/>
      <c r="S67" s="43"/>
      <c r="T67" s="43"/>
      <c r="U67" s="43"/>
      <c r="V67" s="43"/>
      <c r="W67" s="43"/>
      <c r="X67" s="43"/>
      <c r="Y67" s="43"/>
      <c r="Z67" s="43"/>
      <c r="AA67" s="43"/>
      <c r="AB67" s="43"/>
      <c r="AC67" s="43"/>
      <c r="AD67" s="43"/>
      <c r="AE67" s="43"/>
      <c r="AF67" s="43">
        <v>0</v>
      </c>
      <c r="AG67" s="43">
        <v>0.80740000000000001</v>
      </c>
      <c r="AH67" s="43">
        <v>16.730699999999999</v>
      </c>
      <c r="AI67" s="43">
        <v>1</v>
      </c>
      <c r="AJ67" s="43"/>
      <c r="AK67" s="43"/>
      <c r="AL67" s="43"/>
      <c r="AM67" s="43"/>
      <c r="AN67" s="43"/>
      <c r="AO67" s="43"/>
      <c r="AP67" s="43"/>
    </row>
    <row r="68" spans="1:42" x14ac:dyDescent="0.25">
      <c r="A68">
        <v>174</v>
      </c>
      <c r="B68" s="42" t="s">
        <v>310</v>
      </c>
      <c r="C68" s="42"/>
      <c r="D68" s="42"/>
      <c r="E68" s="42"/>
      <c r="F68" s="43">
        <v>112735.24385501099</v>
      </c>
      <c r="G68" s="43">
        <v>-1.6851</v>
      </c>
      <c r="H68" s="43">
        <v>2.9167999999999998</v>
      </c>
      <c r="I68" s="43">
        <v>13.2888</v>
      </c>
      <c r="J68" s="43">
        <v>20.501000000000001</v>
      </c>
      <c r="K68" s="43">
        <v>17.174199999999999</v>
      </c>
      <c r="L68" s="43">
        <v>15.6487</v>
      </c>
      <c r="M68" s="43">
        <v>24.8809</v>
      </c>
      <c r="N68" s="43">
        <v>15.5662</v>
      </c>
      <c r="O68" s="43">
        <v>15.0535</v>
      </c>
      <c r="P68" s="43">
        <v>14.088200000000001</v>
      </c>
      <c r="Q68" s="43"/>
      <c r="R68" s="43"/>
      <c r="S68" s="43"/>
      <c r="T68" s="43"/>
      <c r="U68" s="43"/>
      <c r="V68" s="43"/>
      <c r="W68" s="43"/>
      <c r="X68" s="43"/>
      <c r="Y68" s="43"/>
      <c r="Z68" s="43"/>
      <c r="AA68" s="43"/>
      <c r="AB68" s="43"/>
      <c r="AC68" s="43"/>
      <c r="AD68" s="43"/>
      <c r="AE68" s="43"/>
      <c r="AF68" s="43">
        <v>0</v>
      </c>
      <c r="AG68" s="43">
        <v>0.88660000000000005</v>
      </c>
      <c r="AH68" s="43">
        <v>16.857199999999999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1249</v>
      </c>
      <c r="C8" s="38">
        <v>36641</v>
      </c>
      <c r="D8" s="39">
        <v>7062.1403</v>
      </c>
      <c r="E8" s="48">
        <v>1.81</v>
      </c>
      <c r="F8" s="39">
        <v>92.58</v>
      </c>
      <c r="G8" s="39">
        <v>0.29249999999999998</v>
      </c>
      <c r="H8" s="39">
        <v>3.7195</v>
      </c>
      <c r="I8" s="39">
        <v>11.7171</v>
      </c>
      <c r="J8" s="39">
        <v>19.906700000000001</v>
      </c>
      <c r="K8" s="39">
        <v>14.4499</v>
      </c>
      <c r="L8" s="39">
        <v>11.470700000000001</v>
      </c>
      <c r="M8" s="39">
        <v>17.8155</v>
      </c>
      <c r="N8" s="39">
        <v>12.154</v>
      </c>
      <c r="O8" s="39">
        <v>9.6453000000000007</v>
      </c>
      <c r="P8" s="39">
        <v>11.814</v>
      </c>
      <c r="Q8" s="39">
        <v>9.6943999999999999</v>
      </c>
      <c r="R8" s="47">
        <v>10</v>
      </c>
      <c r="S8" s="47">
        <v>14</v>
      </c>
      <c r="T8" s="47">
        <v>14</v>
      </c>
      <c r="U8" s="47">
        <v>9</v>
      </c>
      <c r="V8" s="47">
        <v>6</v>
      </c>
      <c r="W8" s="47">
        <v>16</v>
      </c>
      <c r="X8" s="47">
        <v>19</v>
      </c>
      <c r="Y8" s="47">
        <v>15</v>
      </c>
      <c r="Z8" s="47">
        <v>12</v>
      </c>
      <c r="AA8" s="47">
        <v>6</v>
      </c>
      <c r="AB8" s="47">
        <v>6</v>
      </c>
      <c r="AC8" s="47">
        <v>6</v>
      </c>
      <c r="AD8" s="47">
        <v>5</v>
      </c>
      <c r="AE8" s="47">
        <v>20</v>
      </c>
      <c r="AF8" s="39">
        <v>-0.1716</v>
      </c>
      <c r="AG8" s="39">
        <v>0.90100000000000002</v>
      </c>
      <c r="AH8" s="39">
        <v>10.476100000000001</v>
      </c>
      <c r="AI8" s="39">
        <v>0.60240000000000005</v>
      </c>
      <c r="AJ8" s="39">
        <v>49887.758260000002</v>
      </c>
      <c r="AK8" s="39">
        <v>54.533200000000001</v>
      </c>
      <c r="AL8" s="39">
        <v>9.9940999999999995</v>
      </c>
      <c r="AM8" s="39">
        <v>4.2999000000000001</v>
      </c>
      <c r="AN8" s="39">
        <v>31.172699999999999</v>
      </c>
      <c r="AO8" s="58" t="s">
        <v>1250</v>
      </c>
      <c r="AP8" s="58" t="s">
        <v>1069</v>
      </c>
    </row>
    <row r="9" spans="1:42" x14ac:dyDescent="0.25">
      <c r="A9">
        <v>37918</v>
      </c>
      <c r="B9" s="37" t="s">
        <v>1251</v>
      </c>
      <c r="C9" s="38">
        <v>42948</v>
      </c>
      <c r="D9" s="39">
        <v>2123.9386</v>
      </c>
      <c r="E9" s="48">
        <v>2.08</v>
      </c>
      <c r="F9" s="39">
        <v>18.05</v>
      </c>
      <c r="G9" s="39">
        <v>-0.87860000000000005</v>
      </c>
      <c r="H9" s="39">
        <v>2.6735000000000002</v>
      </c>
      <c r="I9" s="39">
        <v>13.736599999999999</v>
      </c>
      <c r="J9" s="39">
        <v>23.460999999999999</v>
      </c>
      <c r="K9" s="39">
        <v>15.4339</v>
      </c>
      <c r="L9" s="39">
        <v>12.290699999999999</v>
      </c>
      <c r="M9" s="39">
        <v>14.6303</v>
      </c>
      <c r="N9" s="39">
        <v>10.662699999999999</v>
      </c>
      <c r="O9" s="39"/>
      <c r="P9" s="39"/>
      <c r="Q9" s="39">
        <v>9.1113</v>
      </c>
      <c r="R9" s="47">
        <v>15</v>
      </c>
      <c r="S9" s="47">
        <v>21</v>
      </c>
      <c r="T9" s="47">
        <v>24</v>
      </c>
      <c r="U9" s="47">
        <v>26</v>
      </c>
      <c r="V9" s="47">
        <v>18</v>
      </c>
      <c r="W9" s="47">
        <v>13</v>
      </c>
      <c r="X9" s="47">
        <v>12</v>
      </c>
      <c r="Y9" s="47">
        <v>11</v>
      </c>
      <c r="Z9" s="47">
        <v>8</v>
      </c>
      <c r="AA9" s="47">
        <v>13</v>
      </c>
      <c r="AB9" s="47">
        <v>12</v>
      </c>
      <c r="AC9" s="47"/>
      <c r="AD9" s="47"/>
      <c r="AE9" s="47">
        <v>21</v>
      </c>
      <c r="AF9" s="39">
        <v>0.28089999999999998</v>
      </c>
      <c r="AG9" s="39">
        <v>0.83940000000000003</v>
      </c>
      <c r="AH9" s="39">
        <v>9.4833999999999996</v>
      </c>
      <c r="AI9" s="39">
        <v>0.46010000000000001</v>
      </c>
      <c r="AJ9" s="39">
        <v>51180.442800000004</v>
      </c>
      <c r="AK9" s="39">
        <v>51.992199999999997</v>
      </c>
      <c r="AL9" s="39">
        <v>8.9693000000000005</v>
      </c>
      <c r="AM9" s="39">
        <v>5.2049000000000003</v>
      </c>
      <c r="AN9" s="39">
        <v>33.833599999999997</v>
      </c>
      <c r="AO9" s="58" t="s">
        <v>642</v>
      </c>
      <c r="AP9" s="58" t="s">
        <v>223</v>
      </c>
    </row>
    <row r="10" spans="1:42" s="68" customFormat="1" x14ac:dyDescent="0.25">
      <c r="A10" s="68">
        <v>30671</v>
      </c>
      <c r="B10" s="58" t="s">
        <v>1252</v>
      </c>
      <c r="C10" s="38">
        <v>41922</v>
      </c>
      <c r="D10" s="39">
        <v>2228.6804000000002</v>
      </c>
      <c r="E10" s="48">
        <v>1.94</v>
      </c>
      <c r="F10" s="39">
        <v>21.759</v>
      </c>
      <c r="G10" s="39">
        <v>0.69420000000000004</v>
      </c>
      <c r="H10" s="39">
        <v>3.2896999999999998</v>
      </c>
      <c r="I10" s="39">
        <v>10.183299999999999</v>
      </c>
      <c r="J10" s="39">
        <v>18.171900000000001</v>
      </c>
      <c r="K10" s="39">
        <v>13.1105</v>
      </c>
      <c r="L10" s="39">
        <v>9.7309999999999999</v>
      </c>
      <c r="M10" s="39">
        <v>14.2188</v>
      </c>
      <c r="N10" s="39">
        <v>10.753399999999999</v>
      </c>
      <c r="O10" s="39">
        <v>9.4655000000000005</v>
      </c>
      <c r="P10" s="39"/>
      <c r="Q10" s="39">
        <v>8.4504000000000001</v>
      </c>
      <c r="R10" s="47">
        <v>17</v>
      </c>
      <c r="S10" s="47">
        <v>11</v>
      </c>
      <c r="T10" s="47">
        <v>4</v>
      </c>
      <c r="U10" s="47">
        <v>3</v>
      </c>
      <c r="V10" s="47">
        <v>10</v>
      </c>
      <c r="W10" s="47">
        <v>25</v>
      </c>
      <c r="X10" s="47">
        <v>24</v>
      </c>
      <c r="Y10" s="47">
        <v>20</v>
      </c>
      <c r="Z10" s="47">
        <v>17</v>
      </c>
      <c r="AA10" s="47">
        <v>14</v>
      </c>
      <c r="AB10" s="47">
        <v>11</v>
      </c>
      <c r="AC10" s="47">
        <v>7</v>
      </c>
      <c r="AD10" s="47"/>
      <c r="AE10" s="47">
        <v>26</v>
      </c>
      <c r="AF10" s="39">
        <v>-1.5348000000000002</v>
      </c>
      <c r="AG10" s="39">
        <v>0.69489999999999996</v>
      </c>
      <c r="AH10" s="39">
        <v>9.1632999999999996</v>
      </c>
      <c r="AI10" s="39">
        <v>0.47360000000000002</v>
      </c>
      <c r="AJ10" s="39">
        <v>48345.581819999999</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121.685</v>
      </c>
      <c r="E11" s="48">
        <v>2.46</v>
      </c>
      <c r="F11" s="39">
        <v>23.516400000000001</v>
      </c>
      <c r="G11" s="39">
        <v>-1.3089</v>
      </c>
      <c r="H11" s="39">
        <v>2.2986</v>
      </c>
      <c r="I11" s="39">
        <v>15.652900000000001</v>
      </c>
      <c r="J11" s="39">
        <v>22.7318</v>
      </c>
      <c r="K11" s="39">
        <v>15.071199999999999</v>
      </c>
      <c r="L11" s="39">
        <v>14.491400000000001</v>
      </c>
      <c r="M11" s="39">
        <v>14.766999999999999</v>
      </c>
      <c r="N11" s="39">
        <v>9.4459</v>
      </c>
      <c r="O11" s="39">
        <v>7.5979000000000001</v>
      </c>
      <c r="P11" s="39">
        <v>8.7257999999999996</v>
      </c>
      <c r="Q11" s="39">
        <v>8.7818000000000005</v>
      </c>
      <c r="R11" s="47">
        <v>23</v>
      </c>
      <c r="S11" s="47">
        <v>27</v>
      </c>
      <c r="T11" s="47">
        <v>27</v>
      </c>
      <c r="U11" s="47">
        <v>28</v>
      </c>
      <c r="V11" s="47">
        <v>21</v>
      </c>
      <c r="W11" s="47">
        <v>4</v>
      </c>
      <c r="X11" s="47">
        <v>15</v>
      </c>
      <c r="Y11" s="47">
        <v>12</v>
      </c>
      <c r="Z11" s="47">
        <v>2</v>
      </c>
      <c r="AA11" s="47">
        <v>12</v>
      </c>
      <c r="AB11" s="47">
        <v>16</v>
      </c>
      <c r="AC11" s="47">
        <v>12</v>
      </c>
      <c r="AD11" s="47">
        <v>10</v>
      </c>
      <c r="AE11" s="47">
        <v>25</v>
      </c>
      <c r="AF11" s="39">
        <v>7.3418999999999999</v>
      </c>
      <c r="AG11" s="39">
        <v>1.4855</v>
      </c>
      <c r="AH11" s="39">
        <v>5.9009</v>
      </c>
      <c r="AI11" s="39">
        <v>8.5300000000000001E-2</v>
      </c>
      <c r="AJ11" s="39">
        <v>62428.100639999997</v>
      </c>
      <c r="AK11" s="39">
        <v>74.142499999999998</v>
      </c>
      <c r="AL11" s="39">
        <v>1.0839000000000001</v>
      </c>
      <c r="AM11" s="39"/>
      <c r="AN11" s="39">
        <v>24.773599999999998</v>
      </c>
      <c r="AO11" s="58" t="s">
        <v>348</v>
      </c>
      <c r="AP11" s="58" t="s">
        <v>229</v>
      </c>
    </row>
    <row r="12" spans="1:42" s="68" customFormat="1" x14ac:dyDescent="0.25">
      <c r="A12" s="68">
        <v>38263</v>
      </c>
      <c r="B12" s="58" t="s">
        <v>1256</v>
      </c>
      <c r="C12" s="38">
        <v>43418</v>
      </c>
      <c r="D12" s="39">
        <v>3805.3688000000002</v>
      </c>
      <c r="E12" s="48">
        <v>1.9</v>
      </c>
      <c r="F12" s="39">
        <v>21.608799999999999</v>
      </c>
      <c r="G12" s="39">
        <v>0.2868</v>
      </c>
      <c r="H12" s="39">
        <v>4.2839999999999998</v>
      </c>
      <c r="I12" s="39">
        <v>14.966100000000001</v>
      </c>
      <c r="J12" s="39">
        <v>25.317799999999998</v>
      </c>
      <c r="K12" s="39">
        <v>18.386399999999998</v>
      </c>
      <c r="L12" s="39">
        <v>14.195499999999999</v>
      </c>
      <c r="M12" s="39">
        <v>20.074100000000001</v>
      </c>
      <c r="N12" s="39">
        <v>15.642300000000001</v>
      </c>
      <c r="O12" s="39"/>
      <c r="P12" s="39"/>
      <c r="Q12" s="39">
        <v>15.0824</v>
      </c>
      <c r="R12" s="47">
        <v>19</v>
      </c>
      <c r="S12" s="47">
        <v>15</v>
      </c>
      <c r="T12" s="47">
        <v>11</v>
      </c>
      <c r="U12" s="47">
        <v>10</v>
      </c>
      <c r="V12" s="47">
        <v>1</v>
      </c>
      <c r="W12" s="47">
        <v>7</v>
      </c>
      <c r="X12" s="47">
        <v>8</v>
      </c>
      <c r="Y12" s="47">
        <v>2</v>
      </c>
      <c r="Z12" s="47">
        <v>3</v>
      </c>
      <c r="AA12" s="47">
        <v>2</v>
      </c>
      <c r="AB12" s="47">
        <v>2</v>
      </c>
      <c r="AC12" s="47"/>
      <c r="AD12" s="47"/>
      <c r="AE12" s="47">
        <v>6</v>
      </c>
      <c r="AF12" s="39">
        <v>1.6427</v>
      </c>
      <c r="AG12" s="39">
        <v>1.0172000000000001</v>
      </c>
      <c r="AH12" s="39">
        <v>10.6831</v>
      </c>
      <c r="AI12" s="39">
        <v>0.55310000000000004</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28" t="s">
        <v>1257</v>
      </c>
      <c r="C13" s="38">
        <v>41676</v>
      </c>
      <c r="D13" s="39">
        <v>3076.0936999999999</v>
      </c>
      <c r="E13" s="48">
        <v>1.97</v>
      </c>
      <c r="F13" s="39">
        <v>24.149000000000001</v>
      </c>
      <c r="G13" s="39">
        <v>1.3130999999999999</v>
      </c>
      <c r="H13" s="39">
        <v>2.9851999999999999</v>
      </c>
      <c r="I13" s="39">
        <v>10.6433</v>
      </c>
      <c r="J13" s="39">
        <v>18.3368</v>
      </c>
      <c r="K13" s="39">
        <v>12.8431</v>
      </c>
      <c r="L13" s="39">
        <v>8.8673000000000002</v>
      </c>
      <c r="M13" s="39">
        <v>13.0479</v>
      </c>
      <c r="N13" s="39">
        <v>9.8726000000000003</v>
      </c>
      <c r="O13" s="39">
        <v>8.4524000000000008</v>
      </c>
      <c r="P13" s="39">
        <v>8.8574000000000002</v>
      </c>
      <c r="Q13" s="39">
        <v>8.9754000000000005</v>
      </c>
      <c r="R13" s="47">
        <v>8</v>
      </c>
      <c r="S13" s="47">
        <v>3</v>
      </c>
      <c r="T13" s="47">
        <v>5</v>
      </c>
      <c r="U13" s="47">
        <v>1</v>
      </c>
      <c r="V13" s="47">
        <v>15</v>
      </c>
      <c r="W13" s="47">
        <v>21</v>
      </c>
      <c r="X13" s="47">
        <v>23</v>
      </c>
      <c r="Y13" s="47">
        <v>21</v>
      </c>
      <c r="Z13" s="47">
        <v>20</v>
      </c>
      <c r="AA13" s="47">
        <v>18</v>
      </c>
      <c r="AB13" s="47">
        <v>15</v>
      </c>
      <c r="AC13" s="47">
        <v>10</v>
      </c>
      <c r="AD13" s="47">
        <v>9</v>
      </c>
      <c r="AE13" s="47">
        <v>23</v>
      </c>
      <c r="AF13" s="39">
        <v>-1.2190000000000001</v>
      </c>
      <c r="AG13" s="39">
        <v>0.66279999999999994</v>
      </c>
      <c r="AH13" s="39">
        <v>7.9779</v>
      </c>
      <c r="AI13" s="39">
        <v>0.38990000000000002</v>
      </c>
      <c r="AJ13" s="39">
        <v>34342.667419999998</v>
      </c>
      <c r="AK13" s="39">
        <v>42.762799999999999</v>
      </c>
      <c r="AL13" s="39">
        <v>16.1541</v>
      </c>
      <c r="AM13" s="39">
        <v>7.0145</v>
      </c>
      <c r="AN13" s="39">
        <v>34.068600000000004</v>
      </c>
      <c r="AO13" s="58" t="s">
        <v>1258</v>
      </c>
      <c r="AP13" s="58" t="s">
        <v>740</v>
      </c>
    </row>
    <row r="14" spans="1:42" s="68" customFormat="1" ht="14.1" customHeight="1" x14ac:dyDescent="0.25">
      <c r="A14" s="68">
        <v>7912</v>
      </c>
      <c r="B14" s="58" t="s">
        <v>1259</v>
      </c>
      <c r="C14" s="38">
        <v>40045</v>
      </c>
      <c r="D14" s="39">
        <v>10737.606299999999</v>
      </c>
      <c r="E14" s="48">
        <v>1.69</v>
      </c>
      <c r="F14" s="39">
        <v>46.47</v>
      </c>
      <c r="G14" s="39">
        <v>0.67159999999999997</v>
      </c>
      <c r="H14" s="39">
        <v>4.0296000000000003</v>
      </c>
      <c r="I14" s="39">
        <v>15.024800000000001</v>
      </c>
      <c r="J14" s="39">
        <v>24.517700000000001</v>
      </c>
      <c r="K14" s="39">
        <v>16.1555</v>
      </c>
      <c r="L14" s="39">
        <v>13.334300000000001</v>
      </c>
      <c r="M14" s="39">
        <v>18.913</v>
      </c>
      <c r="N14" s="39">
        <v>14.887</v>
      </c>
      <c r="O14" s="39">
        <v>12.313700000000001</v>
      </c>
      <c r="P14" s="39">
        <v>12.8246</v>
      </c>
      <c r="Q14" s="39">
        <v>10.9956</v>
      </c>
      <c r="R14" s="47">
        <v>20</v>
      </c>
      <c r="S14" s="47">
        <v>18</v>
      </c>
      <c r="T14" s="47">
        <v>3</v>
      </c>
      <c r="U14" s="47">
        <v>4</v>
      </c>
      <c r="V14" s="47">
        <v>3</v>
      </c>
      <c r="W14" s="47">
        <v>6</v>
      </c>
      <c r="X14" s="47">
        <v>9</v>
      </c>
      <c r="Y14" s="47">
        <v>5</v>
      </c>
      <c r="Z14" s="47">
        <v>4</v>
      </c>
      <c r="AA14" s="47">
        <v>4</v>
      </c>
      <c r="AB14" s="47">
        <v>3</v>
      </c>
      <c r="AC14" s="47">
        <v>2</v>
      </c>
      <c r="AD14" s="47">
        <v>2</v>
      </c>
      <c r="AE14" s="47">
        <v>13</v>
      </c>
      <c r="AF14" s="39">
        <v>6.8099999999999994E-2</v>
      </c>
      <c r="AG14" s="39">
        <v>0.91039999999999999</v>
      </c>
      <c r="AH14" s="39">
        <v>11.7456</v>
      </c>
      <c r="AI14" s="39">
        <v>0.63680000000000003</v>
      </c>
      <c r="AJ14" s="39">
        <v>44953.912270000001</v>
      </c>
      <c r="AK14" s="39">
        <v>58.818800000000003</v>
      </c>
      <c r="AL14" s="39">
        <v>12.027900000000001</v>
      </c>
      <c r="AM14" s="39">
        <v>4.0353000000000003</v>
      </c>
      <c r="AN14" s="39">
        <v>25.118099999999998</v>
      </c>
      <c r="AO14" s="58" t="s">
        <v>723</v>
      </c>
      <c r="AP14" s="58" t="s">
        <v>656</v>
      </c>
    </row>
    <row r="15" spans="1:42" s="68" customFormat="1" ht="14.1" customHeight="1" x14ac:dyDescent="0.25">
      <c r="A15" s="68">
        <v>46625</v>
      </c>
      <c r="B15" s="58" t="s">
        <v>1260</v>
      </c>
      <c r="C15" s="38">
        <v>44810</v>
      </c>
      <c r="D15" s="39">
        <v>1745.4761000000001</v>
      </c>
      <c r="E15" s="48">
        <v>2.0499999999999998</v>
      </c>
      <c r="F15" s="39">
        <v>12.873699999999999</v>
      </c>
      <c r="G15" s="39">
        <v>0.50509999999999999</v>
      </c>
      <c r="H15" s="39">
        <v>3.8151000000000002</v>
      </c>
      <c r="I15" s="39">
        <v>13.0998</v>
      </c>
      <c r="J15" s="39">
        <v>25.441600000000001</v>
      </c>
      <c r="K15" s="39"/>
      <c r="L15" s="39"/>
      <c r="M15" s="39"/>
      <c r="N15" s="39"/>
      <c r="O15" s="39"/>
      <c r="P15" s="39"/>
      <c r="Q15" s="39">
        <v>16.316700000000001</v>
      </c>
      <c r="R15" s="47">
        <v>4</v>
      </c>
      <c r="S15" s="47">
        <v>9</v>
      </c>
      <c r="T15" s="47">
        <v>8</v>
      </c>
      <c r="U15" s="47">
        <v>6</v>
      </c>
      <c r="V15" s="47">
        <v>5</v>
      </c>
      <c r="W15" s="47">
        <v>14</v>
      </c>
      <c r="X15" s="47">
        <v>7</v>
      </c>
      <c r="Y15" s="47"/>
      <c r="Z15" s="47"/>
      <c r="AA15" s="47"/>
      <c r="AB15" s="47"/>
      <c r="AC15" s="47"/>
      <c r="AD15" s="47"/>
      <c r="AE15" s="47">
        <v>4</v>
      </c>
      <c r="AF15" s="39">
        <v>3.6625000000000001</v>
      </c>
      <c r="AG15" s="39">
        <v>2.6550000000000002</v>
      </c>
      <c r="AH15" s="39">
        <v>5.6894</v>
      </c>
      <c r="AI15" s="39">
        <v>0.71830000000000005</v>
      </c>
      <c r="AJ15" s="39">
        <v>43778.478220000005</v>
      </c>
      <c r="AK15" s="39">
        <v>51.810499999999998</v>
      </c>
      <c r="AL15" s="39">
        <v>3.6701000000000001</v>
      </c>
      <c r="AM15" s="39">
        <v>9.5920000000000005</v>
      </c>
      <c r="AN15" s="39">
        <v>34.927500000000002</v>
      </c>
      <c r="AO15" s="58" t="s">
        <v>658</v>
      </c>
      <c r="AP15" s="58" t="s">
        <v>297</v>
      </c>
    </row>
    <row r="16" spans="1:42" s="68" customFormat="1" ht="14.1" customHeight="1" x14ac:dyDescent="0.25">
      <c r="A16" s="68">
        <v>1273</v>
      </c>
      <c r="B16" s="128" t="s">
        <v>1261</v>
      </c>
      <c r="C16" s="38">
        <v>36780</v>
      </c>
      <c r="D16" s="39">
        <v>79875.080700000006</v>
      </c>
      <c r="E16" s="48">
        <v>1.37</v>
      </c>
      <c r="F16" s="39">
        <v>465.63799999999998</v>
      </c>
      <c r="G16" s="39">
        <v>1.234</v>
      </c>
      <c r="H16" s="39">
        <v>3.1147</v>
      </c>
      <c r="I16" s="39">
        <v>20.782699999999998</v>
      </c>
      <c r="J16" s="39">
        <v>38.2761</v>
      </c>
      <c r="K16" s="39">
        <v>27.592199999999998</v>
      </c>
      <c r="L16" s="39">
        <v>24.851400000000002</v>
      </c>
      <c r="M16" s="39">
        <v>31.728100000000001</v>
      </c>
      <c r="N16" s="39">
        <v>19.183</v>
      </c>
      <c r="O16" s="39">
        <v>16.113499999999998</v>
      </c>
      <c r="P16" s="39">
        <v>16.5092</v>
      </c>
      <c r="Q16" s="39">
        <v>17.616199999999999</v>
      </c>
      <c r="R16" s="47">
        <v>22</v>
      </c>
      <c r="S16" s="47">
        <v>12</v>
      </c>
      <c r="T16" s="47">
        <v>1</v>
      </c>
      <c r="U16" s="47">
        <v>2</v>
      </c>
      <c r="V16" s="47">
        <v>13</v>
      </c>
      <c r="W16" s="47">
        <v>2</v>
      </c>
      <c r="X16" s="47">
        <v>2</v>
      </c>
      <c r="Y16" s="47">
        <v>1</v>
      </c>
      <c r="Z16" s="47">
        <v>1</v>
      </c>
      <c r="AA16" s="47">
        <v>1</v>
      </c>
      <c r="AB16" s="47">
        <v>1</v>
      </c>
      <c r="AC16" s="47">
        <v>1</v>
      </c>
      <c r="AD16" s="47">
        <v>1</v>
      </c>
      <c r="AE16" s="47">
        <v>3</v>
      </c>
      <c r="AF16" s="39">
        <v>9.9388000000000005</v>
      </c>
      <c r="AG16" s="39">
        <v>1.5688</v>
      </c>
      <c r="AH16" s="39">
        <v>14.6868</v>
      </c>
      <c r="AI16" s="39">
        <v>0.78510000000000002</v>
      </c>
      <c r="AJ16" s="39">
        <v>46384.117599999998</v>
      </c>
      <c r="AK16" s="39">
        <v>53.243499999999997</v>
      </c>
      <c r="AL16" s="39">
        <v>5.4641000000000002</v>
      </c>
      <c r="AM16" s="39">
        <v>8.6235999999999997</v>
      </c>
      <c r="AN16" s="39">
        <v>32.668799999999997</v>
      </c>
      <c r="AO16" s="58" t="s">
        <v>1262</v>
      </c>
      <c r="AP16" s="58" t="s">
        <v>662</v>
      </c>
    </row>
    <row r="17" spans="1:42" s="68" customFormat="1" ht="14.1" customHeight="1" x14ac:dyDescent="0.25">
      <c r="A17" s="68">
        <v>13019</v>
      </c>
      <c r="B17" s="58" t="s">
        <v>1263</v>
      </c>
      <c r="C17" s="38">
        <v>40581</v>
      </c>
      <c r="D17" s="39">
        <v>1421.9493</v>
      </c>
      <c r="E17" s="48">
        <v>2.12</v>
      </c>
      <c r="F17" s="39">
        <v>38.919499999999999</v>
      </c>
      <c r="G17" s="39">
        <v>-0.45169999999999999</v>
      </c>
      <c r="H17" s="39">
        <v>2.3675000000000002</v>
      </c>
      <c r="I17" s="39">
        <v>11.230399999999999</v>
      </c>
      <c r="J17" s="39">
        <v>19.979299999999999</v>
      </c>
      <c r="K17" s="39">
        <v>13.824</v>
      </c>
      <c r="L17" s="39">
        <v>10.209300000000001</v>
      </c>
      <c r="M17" s="39">
        <v>13.1556</v>
      </c>
      <c r="N17" s="39">
        <v>10.1694</v>
      </c>
      <c r="O17" s="39">
        <v>8.7309000000000001</v>
      </c>
      <c r="P17" s="39">
        <v>10.821099999999999</v>
      </c>
      <c r="Q17" s="39">
        <v>10.793799999999999</v>
      </c>
      <c r="R17" s="47">
        <v>21</v>
      </c>
      <c r="S17" s="47">
        <v>23</v>
      </c>
      <c r="T17" s="47">
        <v>21</v>
      </c>
      <c r="U17" s="47">
        <v>20</v>
      </c>
      <c r="V17" s="47">
        <v>20</v>
      </c>
      <c r="W17" s="47">
        <v>18</v>
      </c>
      <c r="X17" s="47">
        <v>18</v>
      </c>
      <c r="Y17" s="47">
        <v>18</v>
      </c>
      <c r="Z17" s="47">
        <v>16</v>
      </c>
      <c r="AA17" s="47">
        <v>17</v>
      </c>
      <c r="AB17" s="47">
        <v>13</v>
      </c>
      <c r="AC17" s="47">
        <v>8</v>
      </c>
      <c r="AD17" s="47">
        <v>7</v>
      </c>
      <c r="AE17" s="47">
        <v>15</v>
      </c>
      <c r="AF17" s="39">
        <v>0.63770000000000004</v>
      </c>
      <c r="AG17" s="39">
        <v>0.78359999999999996</v>
      </c>
      <c r="AH17" s="39">
        <v>7.2255000000000003</v>
      </c>
      <c r="AI17" s="39">
        <v>0.31490000000000001</v>
      </c>
      <c r="AJ17" s="39">
        <v>34147.497610000006</v>
      </c>
      <c r="AK17" s="39">
        <v>35.113999999999997</v>
      </c>
      <c r="AL17" s="39">
        <v>17.621200000000002</v>
      </c>
      <c r="AM17" s="39">
        <v>15.696</v>
      </c>
      <c r="AN17" s="39">
        <v>31.5688</v>
      </c>
      <c r="AO17" s="58" t="s">
        <v>250</v>
      </c>
      <c r="AP17" s="58" t="s">
        <v>665</v>
      </c>
    </row>
    <row r="18" spans="1:42" s="68" customFormat="1" ht="14.1" customHeight="1" x14ac:dyDescent="0.25">
      <c r="A18" s="68">
        <v>1470</v>
      </c>
      <c r="B18" s="128" t="s">
        <v>1264</v>
      </c>
      <c r="C18" s="38">
        <v>39081</v>
      </c>
      <c r="D18" s="39">
        <v>56174.644099999998</v>
      </c>
      <c r="E18" s="48">
        <v>1.47</v>
      </c>
      <c r="F18" s="39">
        <v>64.760000000000005</v>
      </c>
      <c r="G18" s="39">
        <v>-0.41520000000000001</v>
      </c>
      <c r="H18" s="39">
        <v>3.2690000000000001</v>
      </c>
      <c r="I18" s="39">
        <v>11.1951</v>
      </c>
      <c r="J18" s="39">
        <v>19.903700000000001</v>
      </c>
      <c r="K18" s="39">
        <v>15.0136</v>
      </c>
      <c r="L18" s="39">
        <v>13.0687</v>
      </c>
      <c r="M18" s="39">
        <v>19.053899999999999</v>
      </c>
      <c r="N18" s="39">
        <v>12.952199999999999</v>
      </c>
      <c r="O18" s="39">
        <v>11.305400000000001</v>
      </c>
      <c r="P18" s="39">
        <v>12.3284</v>
      </c>
      <c r="Q18" s="39">
        <v>11.356400000000001</v>
      </c>
      <c r="R18" s="47">
        <v>3</v>
      </c>
      <c r="S18" s="47">
        <v>10</v>
      </c>
      <c r="T18" s="47">
        <v>18</v>
      </c>
      <c r="U18" s="47">
        <v>19</v>
      </c>
      <c r="V18" s="47">
        <v>11</v>
      </c>
      <c r="W18" s="47">
        <v>19</v>
      </c>
      <c r="X18" s="47">
        <v>20</v>
      </c>
      <c r="Y18" s="47">
        <v>13</v>
      </c>
      <c r="Z18" s="47">
        <v>5</v>
      </c>
      <c r="AA18" s="47">
        <v>3</v>
      </c>
      <c r="AB18" s="47">
        <v>5</v>
      </c>
      <c r="AC18" s="47">
        <v>3</v>
      </c>
      <c r="AD18" s="47">
        <v>4</v>
      </c>
      <c r="AE18" s="47">
        <v>12</v>
      </c>
      <c r="AF18" s="39">
        <v>3.0543999999999998</v>
      </c>
      <c r="AG18" s="39">
        <v>1.2686999999999999</v>
      </c>
      <c r="AH18" s="39">
        <v>8.3168000000000006</v>
      </c>
      <c r="AI18" s="39">
        <v>0.44919999999999999</v>
      </c>
      <c r="AJ18" s="39">
        <v>47061.151289999994</v>
      </c>
      <c r="AK18" s="39">
        <v>60.365099999999998</v>
      </c>
      <c r="AL18" s="39">
        <v>6.6753</v>
      </c>
      <c r="AM18" s="39">
        <v>0.92500000000000004</v>
      </c>
      <c r="AN18" s="39">
        <v>32.034599999999998</v>
      </c>
      <c r="AO18" s="58" t="s">
        <v>1265</v>
      </c>
      <c r="AP18" s="58" t="s">
        <v>668</v>
      </c>
    </row>
    <row r="19" spans="1:42" s="68" customFormat="1" ht="14.1" customHeight="1" x14ac:dyDescent="0.25">
      <c r="A19" s="68">
        <v>2171</v>
      </c>
      <c r="B19" s="58" t="s">
        <v>1266</v>
      </c>
      <c r="C19" s="38">
        <v>39359</v>
      </c>
      <c r="D19" s="39">
        <v>730.57780000000002</v>
      </c>
      <c r="E19" s="48">
        <v>2.21</v>
      </c>
      <c r="F19" s="39">
        <v>48.34</v>
      </c>
      <c r="G19" s="39">
        <v>0.12429999999999999</v>
      </c>
      <c r="H19" s="39">
        <v>3.5118</v>
      </c>
      <c r="I19" s="39">
        <v>14.279</v>
      </c>
      <c r="J19" s="39">
        <v>24.491399999999999</v>
      </c>
      <c r="K19" s="39">
        <v>17.3443</v>
      </c>
      <c r="L19" s="39">
        <v>12.1152</v>
      </c>
      <c r="M19" s="39">
        <v>16.313700000000001</v>
      </c>
      <c r="N19" s="39">
        <v>11.148400000000001</v>
      </c>
      <c r="O19" s="39">
        <v>9.6951000000000001</v>
      </c>
      <c r="P19" s="39">
        <v>11.4876</v>
      </c>
      <c r="Q19" s="39">
        <v>9.9536999999999995</v>
      </c>
      <c r="R19" s="47">
        <v>11</v>
      </c>
      <c r="S19" s="47">
        <v>6</v>
      </c>
      <c r="T19" s="47">
        <v>7</v>
      </c>
      <c r="U19" s="47">
        <v>12</v>
      </c>
      <c r="V19" s="47">
        <v>8</v>
      </c>
      <c r="W19" s="47">
        <v>10</v>
      </c>
      <c r="X19" s="47">
        <v>10</v>
      </c>
      <c r="Y19" s="47">
        <v>3</v>
      </c>
      <c r="Z19" s="47">
        <v>10</v>
      </c>
      <c r="AA19" s="47">
        <v>9</v>
      </c>
      <c r="AB19" s="47">
        <v>10</v>
      </c>
      <c r="AC19" s="47">
        <v>5</v>
      </c>
      <c r="AD19" s="47">
        <v>6</v>
      </c>
      <c r="AE19" s="47">
        <v>19</v>
      </c>
      <c r="AF19" s="39">
        <v>0.83330000000000004</v>
      </c>
      <c r="AG19" s="39">
        <v>0.89910000000000001</v>
      </c>
      <c r="AH19" s="39">
        <v>9.4492999999999991</v>
      </c>
      <c r="AI19" s="39">
        <v>0.4592</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13.2865</v>
      </c>
      <c r="G20" s="39">
        <v>-1.1208</v>
      </c>
      <c r="H20" s="39">
        <v>1.609</v>
      </c>
      <c r="I20" s="39">
        <v>14.440099999999999</v>
      </c>
      <c r="J20" s="39">
        <v>23.2057</v>
      </c>
      <c r="K20" s="39">
        <v>14.0847</v>
      </c>
      <c r="L20" s="39">
        <v>11.7492</v>
      </c>
      <c r="M20" s="39">
        <v>13.3019</v>
      </c>
      <c r="N20" s="39"/>
      <c r="O20" s="39"/>
      <c r="P20" s="39"/>
      <c r="Q20" s="39">
        <v>6.7407000000000004</v>
      </c>
      <c r="R20" s="47">
        <v>27</v>
      </c>
      <c r="S20" s="47">
        <v>26</v>
      </c>
      <c r="T20" s="47">
        <v>23</v>
      </c>
      <c r="U20" s="47">
        <v>27</v>
      </c>
      <c r="V20" s="47">
        <v>25</v>
      </c>
      <c r="W20" s="47">
        <v>9</v>
      </c>
      <c r="X20" s="47">
        <v>13</v>
      </c>
      <c r="Y20" s="47">
        <v>16</v>
      </c>
      <c r="Z20" s="47">
        <v>11</v>
      </c>
      <c r="AA20" s="47">
        <v>16</v>
      </c>
      <c r="AB20" s="47"/>
      <c r="AC20" s="47"/>
      <c r="AD20" s="47"/>
      <c r="AE20" s="47">
        <v>28</v>
      </c>
      <c r="AF20" s="39">
        <v>-0.60309999999999997</v>
      </c>
      <c r="AG20" s="39">
        <v>0.69399999999999995</v>
      </c>
      <c r="AH20" s="39">
        <v>10.280200000000001</v>
      </c>
      <c r="AI20" s="39">
        <v>0.46360000000000001</v>
      </c>
      <c r="AJ20" s="39">
        <v>53829.796959999992</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28" t="s">
        <v>1271</v>
      </c>
      <c r="C21" s="38">
        <v>43315</v>
      </c>
      <c r="D21" s="39">
        <v>15720.847299999999</v>
      </c>
      <c r="E21" s="48">
        <v>1.66</v>
      </c>
      <c r="F21" s="39">
        <v>18.123000000000001</v>
      </c>
      <c r="G21" s="39">
        <v>0.188</v>
      </c>
      <c r="H21" s="39">
        <v>3.2650000000000001</v>
      </c>
      <c r="I21" s="39">
        <v>10.3513</v>
      </c>
      <c r="J21" s="39">
        <v>17.567299999999999</v>
      </c>
      <c r="K21" s="39">
        <v>13.8416</v>
      </c>
      <c r="L21" s="39">
        <v>11.0609</v>
      </c>
      <c r="M21" s="39">
        <v>16.673300000000001</v>
      </c>
      <c r="N21" s="39">
        <v>11.833299999999999</v>
      </c>
      <c r="O21" s="39"/>
      <c r="P21" s="39"/>
      <c r="Q21" s="39">
        <v>10.860300000000001</v>
      </c>
      <c r="R21" s="47">
        <v>2</v>
      </c>
      <c r="S21" s="47">
        <v>2</v>
      </c>
      <c r="T21" s="47">
        <v>2</v>
      </c>
      <c r="U21" s="47">
        <v>11</v>
      </c>
      <c r="V21" s="47">
        <v>12</v>
      </c>
      <c r="W21" s="47">
        <v>24</v>
      </c>
      <c r="X21" s="47">
        <v>25</v>
      </c>
      <c r="Y21" s="47">
        <v>17</v>
      </c>
      <c r="Z21" s="47">
        <v>13</v>
      </c>
      <c r="AA21" s="47">
        <v>8</v>
      </c>
      <c r="AB21" s="47">
        <v>8</v>
      </c>
      <c r="AC21" s="47"/>
      <c r="AD21" s="47"/>
      <c r="AE21" s="47">
        <v>14</v>
      </c>
      <c r="AF21" s="39">
        <v>0.92110000000000003</v>
      </c>
      <c r="AG21" s="39">
        <v>0.99350000000000005</v>
      </c>
      <c r="AH21" s="39">
        <v>8.0776000000000003</v>
      </c>
      <c r="AI21" s="39">
        <v>0.42609999999999998</v>
      </c>
      <c r="AJ21" s="39">
        <v>44136.155459999994</v>
      </c>
      <c r="AK21" s="39">
        <v>55.417299999999997</v>
      </c>
      <c r="AL21" s="39">
        <v>12.107200000000001</v>
      </c>
      <c r="AM21" s="39">
        <v>4.8491</v>
      </c>
      <c r="AN21" s="39">
        <v>27.6265</v>
      </c>
      <c r="AO21" s="58" t="s">
        <v>1272</v>
      </c>
      <c r="AP21" s="58" t="s">
        <v>679</v>
      </c>
    </row>
    <row r="22" spans="1:42" s="68" customFormat="1" ht="14.1" customHeight="1" x14ac:dyDescent="0.25">
      <c r="A22" s="68">
        <v>45941</v>
      </c>
      <c r="B22" s="58" t="s">
        <v>1273</v>
      </c>
      <c r="C22" s="38">
        <v>44512</v>
      </c>
      <c r="D22" s="39">
        <v>886.14269999999999</v>
      </c>
      <c r="E22" s="48">
        <v>2.2000000000000002</v>
      </c>
      <c r="F22" s="39">
        <v>12.1326</v>
      </c>
      <c r="G22" s="39">
        <v>-0.1227</v>
      </c>
      <c r="H22" s="39">
        <v>2.4279999999999999</v>
      </c>
      <c r="I22" s="39">
        <v>8.5117999999999991</v>
      </c>
      <c r="J22" s="39">
        <v>13.8613</v>
      </c>
      <c r="K22" s="39">
        <v>11.739100000000001</v>
      </c>
      <c r="L22" s="39"/>
      <c r="M22" s="39"/>
      <c r="N22" s="39"/>
      <c r="O22" s="39"/>
      <c r="P22" s="39"/>
      <c r="Q22" s="39">
        <v>8.0807000000000002</v>
      </c>
      <c r="R22" s="47">
        <v>7</v>
      </c>
      <c r="S22" s="47">
        <v>5</v>
      </c>
      <c r="T22" s="47">
        <v>12</v>
      </c>
      <c r="U22" s="47">
        <v>15</v>
      </c>
      <c r="V22" s="47">
        <v>19</v>
      </c>
      <c r="W22" s="47">
        <v>27</v>
      </c>
      <c r="X22" s="47">
        <v>28</v>
      </c>
      <c r="Y22" s="47">
        <v>24</v>
      </c>
      <c r="Z22" s="47"/>
      <c r="AA22" s="47"/>
      <c r="AB22" s="47"/>
      <c r="AC22" s="47"/>
      <c r="AD22" s="47"/>
      <c r="AE22" s="47">
        <v>27</v>
      </c>
      <c r="AF22" s="39">
        <v>0.95399999999999996</v>
      </c>
      <c r="AG22" s="39">
        <v>1.3553999999999999</v>
      </c>
      <c r="AH22" s="39">
        <v>4.3182</v>
      </c>
      <c r="AI22" s="39">
        <v>0.47810000000000002</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2.3199999999999998</v>
      </c>
      <c r="F23" s="39">
        <v>13.0939</v>
      </c>
      <c r="G23" s="39">
        <v>-0.61029999999999995</v>
      </c>
      <c r="H23" s="39">
        <v>0.55989999999999995</v>
      </c>
      <c r="I23" s="39">
        <v>15.6266</v>
      </c>
      <c r="J23" s="39">
        <v>28.723700000000001</v>
      </c>
      <c r="K23" s="39">
        <v>15.948499999999999</v>
      </c>
      <c r="L23" s="39"/>
      <c r="M23" s="39"/>
      <c r="N23" s="39"/>
      <c r="O23" s="39"/>
      <c r="P23" s="39"/>
      <c r="Q23" s="39">
        <v>12.120799999999999</v>
      </c>
      <c r="R23" s="47">
        <v>29</v>
      </c>
      <c r="S23" s="47">
        <v>25</v>
      </c>
      <c r="T23" s="47">
        <v>26</v>
      </c>
      <c r="U23" s="47">
        <v>22</v>
      </c>
      <c r="V23" s="47">
        <v>28</v>
      </c>
      <c r="W23" s="47">
        <v>5</v>
      </c>
      <c r="X23" s="47">
        <v>3</v>
      </c>
      <c r="Y23" s="47">
        <v>7</v>
      </c>
      <c r="Z23" s="47"/>
      <c r="AA23" s="47"/>
      <c r="AB23" s="47"/>
      <c r="AC23" s="47"/>
      <c r="AD23" s="47"/>
      <c r="AE23" s="47">
        <v>10</v>
      </c>
      <c r="AF23" s="39">
        <v>-2.0897000000000001</v>
      </c>
      <c r="AG23" s="39">
        <v>0.91639999999999999</v>
      </c>
      <c r="AH23" s="39">
        <v>10.3361</v>
      </c>
      <c r="AI23" s="39">
        <v>1.0588</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1534.2056</v>
      </c>
      <c r="E24" s="48">
        <v>2.1</v>
      </c>
      <c r="F24" s="39">
        <v>12.510999999999999</v>
      </c>
      <c r="G24" s="39">
        <v>3.2000000000000001E-2</v>
      </c>
      <c r="H24" s="39">
        <v>2.2642000000000002</v>
      </c>
      <c r="I24" s="39">
        <v>10.4627</v>
      </c>
      <c r="J24" s="39">
        <v>19.7913</v>
      </c>
      <c r="K24" s="39"/>
      <c r="L24" s="39"/>
      <c r="M24" s="39"/>
      <c r="N24" s="39"/>
      <c r="O24" s="39"/>
      <c r="P24" s="39"/>
      <c r="Q24" s="39">
        <v>13.7197</v>
      </c>
      <c r="R24" s="47">
        <v>16</v>
      </c>
      <c r="S24" s="47">
        <v>17</v>
      </c>
      <c r="T24" s="47">
        <v>20</v>
      </c>
      <c r="U24" s="47">
        <v>13</v>
      </c>
      <c r="V24" s="47">
        <v>22</v>
      </c>
      <c r="W24" s="47">
        <v>23</v>
      </c>
      <c r="X24" s="47">
        <v>21</v>
      </c>
      <c r="Y24" s="47"/>
      <c r="Z24" s="47"/>
      <c r="AA24" s="47"/>
      <c r="AB24" s="47"/>
      <c r="AC24" s="47"/>
      <c r="AD24" s="47"/>
      <c r="AE24" s="47">
        <v>7</v>
      </c>
      <c r="AF24" s="39">
        <v>4.3978999999999999</v>
      </c>
      <c r="AG24" s="39">
        <v>2.8754999999999997</v>
      </c>
      <c r="AH24" s="39">
        <v>4.5633999999999997</v>
      </c>
      <c r="AI24" s="39">
        <v>0.57940000000000003</v>
      </c>
      <c r="AJ24" s="39">
        <v>44697.26971</v>
      </c>
      <c r="AK24" s="39">
        <v>52.152900000000002</v>
      </c>
      <c r="AL24" s="39">
        <v>6.4873000000000003</v>
      </c>
      <c r="AM24" s="39">
        <v>7.8710000000000004</v>
      </c>
      <c r="AN24" s="39">
        <v>33.488700000000001</v>
      </c>
      <c r="AO24" s="58" t="s">
        <v>1278</v>
      </c>
      <c r="AP24" s="58" t="s">
        <v>1279</v>
      </c>
    </row>
    <row r="25" spans="1:42" s="68" customFormat="1" ht="14.1" customHeight="1" x14ac:dyDescent="0.25">
      <c r="A25" s="68">
        <v>35831</v>
      </c>
      <c r="B25" s="58" t="s">
        <v>1280</v>
      </c>
      <c r="C25" s="38">
        <v>42640</v>
      </c>
      <c r="D25" s="39">
        <v>1235.6039000000001</v>
      </c>
      <c r="E25" s="48">
        <v>2.1800000000000002</v>
      </c>
      <c r="F25" s="39">
        <v>19.3843</v>
      </c>
      <c r="G25" s="39">
        <v>-2.5964</v>
      </c>
      <c r="H25" s="39">
        <v>-0.62590000000000001</v>
      </c>
      <c r="I25" s="39">
        <v>4.2744</v>
      </c>
      <c r="J25" s="39">
        <v>26.286200000000001</v>
      </c>
      <c r="K25" s="39">
        <v>15.6691</v>
      </c>
      <c r="L25" s="39">
        <v>10.291499999999999</v>
      </c>
      <c r="M25" s="39">
        <v>13.693099999999999</v>
      </c>
      <c r="N25" s="39">
        <v>9.9634</v>
      </c>
      <c r="O25" s="39">
        <v>8.4582999999999995</v>
      </c>
      <c r="P25" s="39"/>
      <c r="Q25" s="39">
        <v>9.0789000000000009</v>
      </c>
      <c r="R25" s="47">
        <v>26</v>
      </c>
      <c r="S25" s="47">
        <v>29</v>
      </c>
      <c r="T25" s="47">
        <v>29</v>
      </c>
      <c r="U25" s="47">
        <v>29</v>
      </c>
      <c r="V25" s="47">
        <v>29</v>
      </c>
      <c r="W25" s="47">
        <v>29</v>
      </c>
      <c r="X25" s="47">
        <v>6</v>
      </c>
      <c r="Y25" s="47">
        <v>10</v>
      </c>
      <c r="Z25" s="47">
        <v>15</v>
      </c>
      <c r="AA25" s="47">
        <v>15</v>
      </c>
      <c r="AB25" s="47">
        <v>14</v>
      </c>
      <c r="AC25" s="47">
        <v>9</v>
      </c>
      <c r="AD25" s="47"/>
      <c r="AE25" s="47">
        <v>22</v>
      </c>
      <c r="AF25" s="39">
        <v>0.6401</v>
      </c>
      <c r="AG25" s="39">
        <v>0.58909999999999996</v>
      </c>
      <c r="AH25" s="39">
        <v>11.212</v>
      </c>
      <c r="AI25" s="39">
        <v>0.3574</v>
      </c>
      <c r="AJ25" s="39">
        <v>15894.776170000001</v>
      </c>
      <c r="AK25" s="39">
        <v>20.981000000000002</v>
      </c>
      <c r="AL25" s="39">
        <v>38.4679</v>
      </c>
      <c r="AM25" s="39">
        <v>19.805599999999998</v>
      </c>
      <c r="AN25" s="39">
        <v>20.7456</v>
      </c>
      <c r="AO25" s="58" t="s">
        <v>485</v>
      </c>
      <c r="AP25" s="58" t="s">
        <v>274</v>
      </c>
    </row>
    <row r="26" spans="1:42" s="68" customFormat="1" ht="14.1" customHeight="1" x14ac:dyDescent="0.25">
      <c r="A26" s="68">
        <v>2654</v>
      </c>
      <c r="B26" s="58" t="s">
        <v>1281</v>
      </c>
      <c r="C26" s="38">
        <v>38306</v>
      </c>
      <c r="D26" s="39">
        <v>7928.3837999999996</v>
      </c>
      <c r="E26" s="48">
        <v>1.78</v>
      </c>
      <c r="F26" s="39">
        <v>158.36600000000001</v>
      </c>
      <c r="G26" s="39">
        <v>0.36559999999999998</v>
      </c>
      <c r="H26" s="39">
        <v>3.9405000000000001</v>
      </c>
      <c r="I26" s="39">
        <v>13.9854</v>
      </c>
      <c r="J26" s="39">
        <v>22.947500000000002</v>
      </c>
      <c r="K26" s="39">
        <v>15.8484</v>
      </c>
      <c r="L26" s="39">
        <v>12.736599999999999</v>
      </c>
      <c r="M26" s="39">
        <v>17.949400000000001</v>
      </c>
      <c r="N26" s="39">
        <v>11.975899999999999</v>
      </c>
      <c r="O26" s="39">
        <v>10.269399999999999</v>
      </c>
      <c r="P26" s="39">
        <v>12.566700000000001</v>
      </c>
      <c r="Q26" s="39">
        <v>15.2262</v>
      </c>
      <c r="R26" s="47">
        <v>6</v>
      </c>
      <c r="S26" s="47">
        <v>8</v>
      </c>
      <c r="T26" s="47">
        <v>6</v>
      </c>
      <c r="U26" s="47">
        <v>8</v>
      </c>
      <c r="V26" s="47">
        <v>4</v>
      </c>
      <c r="W26" s="47">
        <v>11</v>
      </c>
      <c r="X26" s="47">
        <v>14</v>
      </c>
      <c r="Y26" s="47">
        <v>8</v>
      </c>
      <c r="Z26" s="47">
        <v>6</v>
      </c>
      <c r="AA26" s="47">
        <v>5</v>
      </c>
      <c r="AB26" s="47">
        <v>7</v>
      </c>
      <c r="AC26" s="47">
        <v>4</v>
      </c>
      <c r="AD26" s="47">
        <v>3</v>
      </c>
      <c r="AE26" s="47">
        <v>5</v>
      </c>
      <c r="AF26" s="39">
        <v>0.81899999999999995</v>
      </c>
      <c r="AG26" s="39">
        <v>0.98929999999999996</v>
      </c>
      <c r="AH26" s="39">
        <v>10.007999999999999</v>
      </c>
      <c r="AI26" s="39">
        <v>0.56920000000000004</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3964.8033</v>
      </c>
      <c r="E27" s="48">
        <v>1.89</v>
      </c>
      <c r="F27" s="39">
        <v>12.82</v>
      </c>
      <c r="G27" s="39">
        <v>-0.85070000000000001</v>
      </c>
      <c r="H27" s="39">
        <v>1.0244</v>
      </c>
      <c r="I27" s="39">
        <v>13.9556</v>
      </c>
      <c r="J27" s="39">
        <v>27.0565</v>
      </c>
      <c r="K27" s="39">
        <v>16.095600000000001</v>
      </c>
      <c r="L27" s="39"/>
      <c r="M27" s="39"/>
      <c r="N27" s="39"/>
      <c r="O27" s="39"/>
      <c r="P27" s="39"/>
      <c r="Q27" s="39">
        <v>10.334300000000001</v>
      </c>
      <c r="R27" s="47">
        <v>24</v>
      </c>
      <c r="S27" s="47">
        <v>20</v>
      </c>
      <c r="T27" s="47">
        <v>18</v>
      </c>
      <c r="U27" s="47">
        <v>24</v>
      </c>
      <c r="V27" s="47">
        <v>27</v>
      </c>
      <c r="W27" s="47">
        <v>12</v>
      </c>
      <c r="X27" s="47">
        <v>4</v>
      </c>
      <c r="Y27" s="47">
        <v>6</v>
      </c>
      <c r="Z27" s="47"/>
      <c r="AA27" s="47"/>
      <c r="AB27" s="47"/>
      <c r="AC27" s="47"/>
      <c r="AD27" s="47"/>
      <c r="AE27" s="47">
        <v>16</v>
      </c>
      <c r="AF27" s="39">
        <v>-2.2058</v>
      </c>
      <c r="AG27" s="39">
        <v>0.81269999999999998</v>
      </c>
      <c r="AH27" s="39">
        <v>10.594799999999999</v>
      </c>
      <c r="AI27" s="39">
        <v>1.085</v>
      </c>
      <c r="AJ27" s="39">
        <v>36916.445610000002</v>
      </c>
      <c r="AK27" s="39">
        <v>59.222000000000001</v>
      </c>
      <c r="AL27" s="39">
        <v>19.206099999999999</v>
      </c>
      <c r="AM27" s="39">
        <v>6.8468</v>
      </c>
      <c r="AN27" s="39">
        <v>14.725099999999999</v>
      </c>
      <c r="AO27" s="58" t="s">
        <v>1234</v>
      </c>
      <c r="AP27" s="58" t="s">
        <v>501</v>
      </c>
    </row>
    <row r="28" spans="1:42" s="68" customFormat="1" ht="14.1" customHeight="1" x14ac:dyDescent="0.25">
      <c r="A28" s="68">
        <v>45262</v>
      </c>
      <c r="B28" s="58" t="s">
        <v>1285</v>
      </c>
      <c r="C28" s="38">
        <v>44231</v>
      </c>
      <c r="D28" s="39">
        <v>1145.9537</v>
      </c>
      <c r="E28" s="48">
        <v>2.13</v>
      </c>
      <c r="F28" s="39">
        <v>13.68</v>
      </c>
      <c r="G28" s="39">
        <v>-0.29149999999999998</v>
      </c>
      <c r="H28" s="39">
        <v>3.4014000000000002</v>
      </c>
      <c r="I28" s="39">
        <v>9.0908999999999995</v>
      </c>
      <c r="J28" s="39">
        <v>14.958</v>
      </c>
      <c r="K28" s="39">
        <v>11.823600000000001</v>
      </c>
      <c r="L28" s="39">
        <v>9.5848999999999993</v>
      </c>
      <c r="M28" s="39"/>
      <c r="N28" s="39"/>
      <c r="O28" s="39"/>
      <c r="P28" s="39"/>
      <c r="Q28" s="39">
        <v>10.097099999999999</v>
      </c>
      <c r="R28" s="47">
        <v>9</v>
      </c>
      <c r="S28" s="47">
        <v>22</v>
      </c>
      <c r="T28" s="47">
        <v>25</v>
      </c>
      <c r="U28" s="47">
        <v>18</v>
      </c>
      <c r="V28" s="47">
        <v>9</v>
      </c>
      <c r="W28" s="47">
        <v>26</v>
      </c>
      <c r="X28" s="47">
        <v>27</v>
      </c>
      <c r="Y28" s="47">
        <v>23</v>
      </c>
      <c r="Z28" s="47">
        <v>18</v>
      </c>
      <c r="AA28" s="47"/>
      <c r="AB28" s="47"/>
      <c r="AC28" s="47"/>
      <c r="AD28" s="47"/>
      <c r="AE28" s="47">
        <v>17</v>
      </c>
      <c r="AF28" s="39">
        <v>-1.3548</v>
      </c>
      <c r="AG28" s="39">
        <v>0.64159999999999995</v>
      </c>
      <c r="AH28" s="39">
        <v>5.9739000000000004</v>
      </c>
      <c r="AI28" s="39">
        <v>0.63700000000000001</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15.7341</v>
      </c>
      <c r="G29" s="39">
        <v>-0.86319999999999997</v>
      </c>
      <c r="H29" s="39">
        <v>4.0683999999999996</v>
      </c>
      <c r="I29" s="39">
        <v>34.177900000000001</v>
      </c>
      <c r="J29" s="39">
        <v>56.134099999999997</v>
      </c>
      <c r="K29" s="39"/>
      <c r="L29" s="39"/>
      <c r="M29" s="39"/>
      <c r="N29" s="39"/>
      <c r="O29" s="39"/>
      <c r="P29" s="39"/>
      <c r="Q29" s="39">
        <v>52.504899999999999</v>
      </c>
      <c r="R29" s="47">
        <v>28</v>
      </c>
      <c r="S29" s="47">
        <v>28</v>
      </c>
      <c r="T29" s="47">
        <v>28</v>
      </c>
      <c r="U29" s="47">
        <v>25</v>
      </c>
      <c r="V29" s="47">
        <v>2</v>
      </c>
      <c r="W29" s="47">
        <v>1</v>
      </c>
      <c r="X29" s="47">
        <v>1</v>
      </c>
      <c r="Y29" s="47"/>
      <c r="Z29" s="47"/>
      <c r="AA29" s="47"/>
      <c r="AB29" s="47"/>
      <c r="AC29" s="47"/>
      <c r="AD29" s="47"/>
      <c r="AE29" s="47">
        <v>1</v>
      </c>
      <c r="AF29" s="39">
        <v>41.379300000000001</v>
      </c>
      <c r="AG29" s="39">
        <v>45.203699999999998</v>
      </c>
      <c r="AH29" s="39">
        <v>1.2012</v>
      </c>
      <c r="AI29" s="39">
        <v>0.61019999999999996</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1.61</v>
      </c>
      <c r="F30" s="39">
        <v>13.872</v>
      </c>
      <c r="G30" s="39">
        <v>0.39660000000000001</v>
      </c>
      <c r="H30" s="39">
        <v>3.0847000000000002</v>
      </c>
      <c r="I30" s="39">
        <v>14.767899999999999</v>
      </c>
      <c r="J30" s="39">
        <v>24.3523</v>
      </c>
      <c r="K30" s="39">
        <v>17.257100000000001</v>
      </c>
      <c r="L30" s="39"/>
      <c r="M30" s="39"/>
      <c r="N30" s="39"/>
      <c r="O30" s="39"/>
      <c r="P30" s="39"/>
      <c r="Q30" s="39">
        <v>12.963900000000001</v>
      </c>
      <c r="R30" s="47">
        <v>18</v>
      </c>
      <c r="S30" s="47">
        <v>13</v>
      </c>
      <c r="T30" s="47">
        <v>10</v>
      </c>
      <c r="U30" s="47">
        <v>7</v>
      </c>
      <c r="V30" s="47">
        <v>14</v>
      </c>
      <c r="W30" s="47">
        <v>8</v>
      </c>
      <c r="X30" s="47">
        <v>11</v>
      </c>
      <c r="Y30" s="47">
        <v>4</v>
      </c>
      <c r="Z30" s="47"/>
      <c r="AA30" s="47"/>
      <c r="AB30" s="47"/>
      <c r="AC30" s="47"/>
      <c r="AD30" s="47"/>
      <c r="AE30" s="47">
        <v>8</v>
      </c>
      <c r="AF30" s="39">
        <v>7.0110999999999999</v>
      </c>
      <c r="AG30" s="39">
        <v>1.2203999999999999</v>
      </c>
      <c r="AH30" s="39">
        <v>7.5385</v>
      </c>
      <c r="AI30" s="39">
        <v>1.5653000000000001</v>
      </c>
      <c r="AJ30" s="39">
        <v>43613.681040000003</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46.263599999999997</v>
      </c>
      <c r="E31" s="48">
        <v>2.2999999999999998</v>
      </c>
      <c r="F31" s="39">
        <v>16.995799999999999</v>
      </c>
      <c r="G31" s="39">
        <v>-0.1668</v>
      </c>
      <c r="H31" s="39">
        <v>1.7809999999999999</v>
      </c>
      <c r="I31" s="39">
        <v>18.1388</v>
      </c>
      <c r="J31" s="39">
        <v>26.459700000000002</v>
      </c>
      <c r="K31" s="39">
        <v>15.7715</v>
      </c>
      <c r="L31" s="39">
        <v>12.241</v>
      </c>
      <c r="M31" s="39">
        <v>14.9536</v>
      </c>
      <c r="N31" s="39"/>
      <c r="O31" s="39"/>
      <c r="P31" s="39"/>
      <c r="Q31" s="39">
        <v>11.5647</v>
      </c>
      <c r="R31" s="47">
        <v>25</v>
      </c>
      <c r="S31" s="47">
        <v>24</v>
      </c>
      <c r="T31" s="47">
        <v>22</v>
      </c>
      <c r="U31" s="47">
        <v>16</v>
      </c>
      <c r="V31" s="47">
        <v>23</v>
      </c>
      <c r="W31" s="47">
        <v>3</v>
      </c>
      <c r="X31" s="47">
        <v>5</v>
      </c>
      <c r="Y31" s="47">
        <v>9</v>
      </c>
      <c r="Z31" s="47">
        <v>9</v>
      </c>
      <c r="AA31" s="47">
        <v>11</v>
      </c>
      <c r="AB31" s="47"/>
      <c r="AC31" s="47"/>
      <c r="AD31" s="47"/>
      <c r="AE31" s="47">
        <v>11</v>
      </c>
      <c r="AF31" s="39">
        <v>0.28920000000000001</v>
      </c>
      <c r="AG31" s="39">
        <v>0.79169999999999996</v>
      </c>
      <c r="AH31" s="39">
        <v>8.6142000000000003</v>
      </c>
      <c r="AI31" s="39">
        <v>0.39140000000000003</v>
      </c>
      <c r="AJ31" s="39">
        <v>63609.610670000002</v>
      </c>
      <c r="AK31" s="39">
        <v>57.274999999999999</v>
      </c>
      <c r="AL31" s="39">
        <v>5.0601000000000003</v>
      </c>
      <c r="AM31" s="39">
        <v>0.90959999999999996</v>
      </c>
      <c r="AN31" s="39">
        <v>36.755200000000002</v>
      </c>
      <c r="AO31" s="58" t="s">
        <v>527</v>
      </c>
      <c r="AP31" s="58" t="s">
        <v>528</v>
      </c>
    </row>
    <row r="32" spans="1:42" s="57" customFormat="1" x14ac:dyDescent="0.25">
      <c r="A32" s="57">
        <v>13366</v>
      </c>
      <c r="B32" s="58" t="s">
        <v>1291</v>
      </c>
      <c r="C32" s="38">
        <v>40528</v>
      </c>
      <c r="D32" s="39">
        <v>1525.7679000000001</v>
      </c>
      <c r="E32" s="48">
        <v>2.09</v>
      </c>
      <c r="F32" s="39">
        <v>31.5989</v>
      </c>
      <c r="G32" s="39">
        <v>-0.60329999999999995</v>
      </c>
      <c r="H32" s="39">
        <v>2.7730000000000001</v>
      </c>
      <c r="I32" s="39">
        <v>10.5936</v>
      </c>
      <c r="J32" s="39">
        <v>19.057400000000001</v>
      </c>
      <c r="K32" s="39">
        <v>13.5829</v>
      </c>
      <c r="L32" s="39">
        <v>10.558299999999999</v>
      </c>
      <c r="M32" s="39">
        <v>12.773400000000001</v>
      </c>
      <c r="N32" s="39">
        <v>8.8704000000000001</v>
      </c>
      <c r="O32" s="39">
        <v>7.7184999999999997</v>
      </c>
      <c r="P32" s="39">
        <v>9.0969999999999995</v>
      </c>
      <c r="Q32" s="39">
        <v>8.9635999999999996</v>
      </c>
      <c r="R32" s="47">
        <v>12</v>
      </c>
      <c r="S32" s="47">
        <v>16</v>
      </c>
      <c r="T32" s="47">
        <v>15</v>
      </c>
      <c r="U32" s="47">
        <v>21</v>
      </c>
      <c r="V32" s="47">
        <v>17</v>
      </c>
      <c r="W32" s="47">
        <v>22</v>
      </c>
      <c r="X32" s="47">
        <v>22</v>
      </c>
      <c r="Y32" s="47">
        <v>19</v>
      </c>
      <c r="Z32" s="47">
        <v>14</v>
      </c>
      <c r="AA32" s="47">
        <v>19</v>
      </c>
      <c r="AB32" s="47">
        <v>17</v>
      </c>
      <c r="AC32" s="47">
        <v>11</v>
      </c>
      <c r="AD32" s="47">
        <v>8</v>
      </c>
      <c r="AE32" s="47">
        <v>24</v>
      </c>
      <c r="AF32" s="39">
        <v>1.6597</v>
      </c>
      <c r="AG32" s="39">
        <v>1.0357000000000001</v>
      </c>
      <c r="AH32" s="39">
        <v>5.9747000000000003</v>
      </c>
      <c r="AI32" s="39">
        <v>0.27129999999999999</v>
      </c>
      <c r="AJ32" s="39">
        <v>55396.971939999996</v>
      </c>
      <c r="AK32" s="39">
        <v>58.255499999999998</v>
      </c>
      <c r="AL32" s="39">
        <v>11.239699999999999</v>
      </c>
      <c r="AM32" s="39">
        <v>0.84199999999999997</v>
      </c>
      <c r="AN32" s="39">
        <v>29.662800000000001</v>
      </c>
      <c r="AO32" s="58" t="s">
        <v>699</v>
      </c>
      <c r="AP32" s="58" t="s">
        <v>286</v>
      </c>
    </row>
    <row r="33" spans="1:42" s="57" customFormat="1" x14ac:dyDescent="0.25">
      <c r="A33" s="57">
        <v>39531</v>
      </c>
      <c r="B33" s="58" t="s">
        <v>1292</v>
      </c>
      <c r="C33" s="38">
        <v>43493</v>
      </c>
      <c r="D33" s="39">
        <v>9107.0208000000002</v>
      </c>
      <c r="E33" s="48">
        <v>1.68</v>
      </c>
      <c r="F33" s="39">
        <v>18.8581</v>
      </c>
      <c r="G33" s="39">
        <v>-0.23280000000000001</v>
      </c>
      <c r="H33" s="39">
        <v>2.8445999999999998</v>
      </c>
      <c r="I33" s="39">
        <v>12.2119</v>
      </c>
      <c r="J33" s="39">
        <v>20.146699999999999</v>
      </c>
      <c r="K33" s="39">
        <v>14.6309</v>
      </c>
      <c r="L33" s="39">
        <v>12.6472</v>
      </c>
      <c r="M33" s="39">
        <v>17.235700000000001</v>
      </c>
      <c r="N33" s="39">
        <v>13.023300000000001</v>
      </c>
      <c r="O33" s="39"/>
      <c r="P33" s="39"/>
      <c r="Q33" s="39">
        <v>12.767300000000001</v>
      </c>
      <c r="R33" s="47">
        <v>5</v>
      </c>
      <c r="S33" s="47">
        <v>4</v>
      </c>
      <c r="T33" s="47">
        <v>13</v>
      </c>
      <c r="U33" s="47">
        <v>17</v>
      </c>
      <c r="V33" s="47">
        <v>16</v>
      </c>
      <c r="W33" s="47">
        <v>15</v>
      </c>
      <c r="X33" s="47">
        <v>17</v>
      </c>
      <c r="Y33" s="47">
        <v>14</v>
      </c>
      <c r="Z33" s="47">
        <v>7</v>
      </c>
      <c r="AA33" s="47">
        <v>7</v>
      </c>
      <c r="AB33" s="47">
        <v>4</v>
      </c>
      <c r="AC33" s="47"/>
      <c r="AD33" s="47"/>
      <c r="AE33" s="47">
        <v>9</v>
      </c>
      <c r="AF33" s="39">
        <v>2.0983999999999998</v>
      </c>
      <c r="AG33" s="39">
        <v>1.1517999999999999</v>
      </c>
      <c r="AH33" s="39">
        <v>8.5939999999999994</v>
      </c>
      <c r="AI33" s="39">
        <v>0.4889</v>
      </c>
      <c r="AJ33" s="39">
        <v>53422.219220000006</v>
      </c>
      <c r="AK33" s="39">
        <v>57.88</v>
      </c>
      <c r="AL33" s="39">
        <v>6.5425000000000004</v>
      </c>
      <c r="AM33" s="39">
        <v>1.4322999999999999</v>
      </c>
      <c r="AN33" s="39">
        <v>34.145200000000003</v>
      </c>
      <c r="AO33" s="58" t="s">
        <v>746</v>
      </c>
      <c r="AP33" s="58" t="s">
        <v>1293</v>
      </c>
    </row>
    <row r="34" spans="1:42" x14ac:dyDescent="0.25">
      <c r="A34">
        <v>38378</v>
      </c>
      <c r="B34" s="37" t="s">
        <v>1294</v>
      </c>
      <c r="C34" s="38">
        <v>43098</v>
      </c>
      <c r="D34" s="39">
        <v>1608.7125000000001</v>
      </c>
      <c r="E34" s="48">
        <v>2.17</v>
      </c>
      <c r="F34" s="39">
        <v>18.38</v>
      </c>
      <c r="G34" s="39">
        <v>-0.64859999999999995</v>
      </c>
      <c r="H34" s="39">
        <v>1.4349000000000001</v>
      </c>
      <c r="I34" s="39">
        <v>11.057399999999999</v>
      </c>
      <c r="J34" s="39">
        <v>17.3691</v>
      </c>
      <c r="K34" s="39">
        <v>12.571199999999999</v>
      </c>
      <c r="L34" s="39">
        <v>9.5058000000000007</v>
      </c>
      <c r="M34" s="39">
        <v>15.8775</v>
      </c>
      <c r="N34" s="39">
        <v>11.7713</v>
      </c>
      <c r="O34" s="39"/>
      <c r="P34" s="39"/>
      <c r="Q34" s="39">
        <v>10.0406</v>
      </c>
      <c r="R34" s="47">
        <v>14</v>
      </c>
      <c r="S34" s="47">
        <v>19</v>
      </c>
      <c r="T34" s="47">
        <v>16</v>
      </c>
      <c r="U34" s="47">
        <v>23</v>
      </c>
      <c r="V34" s="47">
        <v>26</v>
      </c>
      <c r="W34" s="47">
        <v>20</v>
      </c>
      <c r="X34" s="47">
        <v>26</v>
      </c>
      <c r="Y34" s="47">
        <v>22</v>
      </c>
      <c r="Z34" s="47">
        <v>19</v>
      </c>
      <c r="AA34" s="47">
        <v>10</v>
      </c>
      <c r="AB34" s="47">
        <v>9</v>
      </c>
      <c r="AC34" s="47"/>
      <c r="AD34" s="47"/>
      <c r="AE34" s="47">
        <v>18</v>
      </c>
      <c r="AF34" s="39">
        <v>-1.0645</v>
      </c>
      <c r="AG34" s="39">
        <v>0.76149999999999995</v>
      </c>
      <c r="AH34" s="39">
        <v>8.9863999999999997</v>
      </c>
      <c r="AI34" s="39">
        <v>0.49569999999999997</v>
      </c>
      <c r="AJ34" s="39">
        <v>52987.997560000003</v>
      </c>
      <c r="AK34" s="39">
        <v>58.907499999999999</v>
      </c>
      <c r="AL34" s="39">
        <v>6.7656999999999998</v>
      </c>
      <c r="AM34" s="39">
        <v>2.1960999999999999</v>
      </c>
      <c r="AN34" s="39">
        <v>32.130699999999997</v>
      </c>
      <c r="AO34" s="58" t="s">
        <v>557</v>
      </c>
      <c r="AP34" s="58" t="s">
        <v>274</v>
      </c>
    </row>
    <row r="35" spans="1:42" x14ac:dyDescent="0.25">
      <c r="A35">
        <v>8960</v>
      </c>
      <c r="B35" s="37" t="s">
        <v>1295</v>
      </c>
      <c r="C35" s="38">
        <v>26207</v>
      </c>
      <c r="D35" s="39">
        <v>5289.9786000000004</v>
      </c>
      <c r="E35" s="48">
        <v>1.64</v>
      </c>
      <c r="F35" s="39">
        <v>36.602699999999999</v>
      </c>
      <c r="G35" s="39">
        <v>-8.9800000000000005E-2</v>
      </c>
      <c r="H35" s="39">
        <v>1.6448</v>
      </c>
      <c r="I35" s="39">
        <v>5.5030000000000001</v>
      </c>
      <c r="J35" s="39">
        <v>10.8383</v>
      </c>
      <c r="K35" s="39">
        <v>8.0184999999999995</v>
      </c>
      <c r="L35" s="39">
        <v>7.4432999999999998</v>
      </c>
      <c r="M35" s="39">
        <v>12.353300000000001</v>
      </c>
      <c r="N35" s="39">
        <v>7.7171000000000003</v>
      </c>
      <c r="O35" s="39">
        <v>7.1093999999999999</v>
      </c>
      <c r="P35" s="39">
        <v>7.6947999999999999</v>
      </c>
      <c r="Q35" s="39">
        <v>2.4956</v>
      </c>
      <c r="R35" s="47">
        <v>1</v>
      </c>
      <c r="S35" s="47">
        <v>1</v>
      </c>
      <c r="T35" s="47">
        <v>17</v>
      </c>
      <c r="U35" s="47">
        <v>14</v>
      </c>
      <c r="V35" s="47">
        <v>24</v>
      </c>
      <c r="W35" s="47">
        <v>28</v>
      </c>
      <c r="X35" s="47">
        <v>29</v>
      </c>
      <c r="Y35" s="47">
        <v>25</v>
      </c>
      <c r="Z35" s="47">
        <v>21</v>
      </c>
      <c r="AA35" s="47">
        <v>20</v>
      </c>
      <c r="AB35" s="47">
        <v>18</v>
      </c>
      <c r="AC35" s="47">
        <v>13</v>
      </c>
      <c r="AD35" s="47">
        <v>11</v>
      </c>
      <c r="AE35" s="47">
        <v>29</v>
      </c>
      <c r="AF35" s="39">
        <v>-2.6379999999999999</v>
      </c>
      <c r="AG35" s="39">
        <v>0.61990000000000001</v>
      </c>
      <c r="AH35" s="39">
        <v>9.1735000000000007</v>
      </c>
      <c r="AI35" s="39">
        <v>0.49880000000000002</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911.63220000000001</v>
      </c>
      <c r="E36" s="48">
        <v>2.21</v>
      </c>
      <c r="F36" s="39">
        <v>12.334</v>
      </c>
      <c r="G36" s="39">
        <v>0.50519999999999998</v>
      </c>
      <c r="H36" s="39">
        <v>3.7168000000000001</v>
      </c>
      <c r="I36" s="39">
        <v>11.6401</v>
      </c>
      <c r="J36" s="39">
        <v>20.578700000000001</v>
      </c>
      <c r="K36" s="39"/>
      <c r="L36" s="39"/>
      <c r="M36" s="39"/>
      <c r="N36" s="39"/>
      <c r="O36" s="39"/>
      <c r="P36" s="39"/>
      <c r="Q36" s="39">
        <v>19.021599999999999</v>
      </c>
      <c r="R36" s="47">
        <v>13</v>
      </c>
      <c r="S36" s="47">
        <v>7</v>
      </c>
      <c r="T36" s="47">
        <v>9</v>
      </c>
      <c r="U36" s="47">
        <v>5</v>
      </c>
      <c r="V36" s="47">
        <v>7</v>
      </c>
      <c r="W36" s="47">
        <v>17</v>
      </c>
      <c r="X36" s="47">
        <v>16</v>
      </c>
      <c r="Y36" s="47"/>
      <c r="Z36" s="47"/>
      <c r="AA36" s="47"/>
      <c r="AB36" s="47"/>
      <c r="AC36" s="47"/>
      <c r="AD36" s="47"/>
      <c r="AE36" s="47">
        <v>2</v>
      </c>
      <c r="AF36" s="39">
        <v>7.3483000000000001</v>
      </c>
      <c r="AG36" s="39">
        <v>14.7323</v>
      </c>
      <c r="AH36" s="39">
        <v>1.2395</v>
      </c>
      <c r="AI36" s="39">
        <v>0.45119999999999999</v>
      </c>
      <c r="AJ36" s="39">
        <v>47244.474130000002</v>
      </c>
      <c r="AK36" s="39">
        <v>55.408900000000003</v>
      </c>
      <c r="AL36" s="39">
        <v>4.5312000000000001</v>
      </c>
      <c r="AM36" s="39">
        <v>7.3136999999999999</v>
      </c>
      <c r="AN36" s="39">
        <v>32.746200000000002</v>
      </c>
      <c r="AO36" s="58" t="s">
        <v>299</v>
      </c>
      <c r="AP36" s="58" t="s">
        <v>300</v>
      </c>
    </row>
    <row r="37" spans="1:42" x14ac:dyDescent="0.25">
      <c r="J37" s="39"/>
      <c r="L37" s="39"/>
    </row>
    <row r="38" spans="1:42" ht="12.75" customHeight="1" x14ac:dyDescent="0.25">
      <c r="B38" s="176" t="s">
        <v>56</v>
      </c>
      <c r="C38" s="176"/>
      <c r="D38" s="176"/>
      <c r="E38" s="176"/>
      <c r="F38" s="176"/>
      <c r="G38" s="40">
        <v>-0.16007931034482764</v>
      </c>
      <c r="H38" s="40">
        <v>2.7094103448275861</v>
      </c>
      <c r="I38" s="40">
        <v>13.148293103448276</v>
      </c>
      <c r="J38" s="40">
        <v>23.098951724137933</v>
      </c>
      <c r="K38" s="40">
        <v>15.044292</v>
      </c>
      <c r="L38" s="40">
        <v>12.021152380952381</v>
      </c>
      <c r="M38" s="40">
        <v>16.426454999999997</v>
      </c>
      <c r="N38" s="40">
        <v>11.779199999999999</v>
      </c>
      <c r="O38" s="40">
        <v>9.7596384615384615</v>
      </c>
      <c r="P38" s="40">
        <v>11.156963636363635</v>
      </c>
      <c r="Q38" s="40">
        <v>12.541689655172416</v>
      </c>
    </row>
    <row r="39" spans="1:42" ht="12.75" customHeight="1" x14ac:dyDescent="0.25">
      <c r="B39" s="177" t="s">
        <v>57</v>
      </c>
      <c r="C39" s="177"/>
      <c r="D39" s="177"/>
      <c r="E39" s="177"/>
      <c r="F39" s="177"/>
      <c r="G39" s="40">
        <v>-0.1227</v>
      </c>
      <c r="H39" s="40">
        <v>2.9851999999999999</v>
      </c>
      <c r="I39" s="40">
        <v>12.2119</v>
      </c>
      <c r="J39" s="40">
        <v>22.7318</v>
      </c>
      <c r="K39" s="40">
        <v>15.0136</v>
      </c>
      <c r="L39" s="40">
        <v>11.7492</v>
      </c>
      <c r="M39" s="40">
        <v>15.41555</v>
      </c>
      <c r="N39" s="40">
        <v>11.459849999999999</v>
      </c>
      <c r="O39" s="40">
        <v>9.4655000000000005</v>
      </c>
      <c r="P39" s="40">
        <v>11.4876</v>
      </c>
      <c r="Q39" s="40">
        <v>10.793799999999999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707</v>
      </c>
      <c r="C42" s="42"/>
      <c r="D42" s="42"/>
      <c r="E42" s="42"/>
      <c r="F42" s="43">
        <v>4518.7376999999997</v>
      </c>
      <c r="G42" s="43">
        <v>0.57310000000000005</v>
      </c>
      <c r="H42" s="43">
        <v>1.4068000000000001</v>
      </c>
      <c r="I42" s="43">
        <v>4.2511000000000001</v>
      </c>
      <c r="J42" s="43">
        <v>6.6605999999999996</v>
      </c>
      <c r="K42" s="43">
        <v>7.7042999999999999</v>
      </c>
      <c r="L42" s="43">
        <v>5.1718999999999999</v>
      </c>
      <c r="M42" s="43">
        <v>5.5948000000000002</v>
      </c>
      <c r="N42" s="43">
        <v>7.3091999999999997</v>
      </c>
      <c r="O42" s="43">
        <v>6.9211999999999998</v>
      </c>
      <c r="P42" s="43">
        <v>8.0728000000000009</v>
      </c>
      <c r="Q42" s="43"/>
      <c r="R42" s="43"/>
      <c r="S42" s="43"/>
      <c r="T42" s="43"/>
      <c r="U42" s="43"/>
      <c r="V42" s="43"/>
      <c r="W42" s="43"/>
      <c r="X42" s="43"/>
      <c r="Y42" s="43"/>
      <c r="Z42" s="43"/>
      <c r="AA42" s="43"/>
      <c r="AB42" s="43"/>
      <c r="AC42" s="43"/>
      <c r="AD42" s="43"/>
      <c r="AE42" s="43"/>
      <c r="AF42" s="43">
        <v>0</v>
      </c>
      <c r="AG42" s="43">
        <v>-5.67E-2</v>
      </c>
      <c r="AH42" s="43">
        <v>2.532</v>
      </c>
      <c r="AI42" s="43">
        <v>1</v>
      </c>
      <c r="AJ42" s="43"/>
      <c r="AK42" s="43"/>
      <c r="AL42" s="43"/>
      <c r="AM42" s="43"/>
      <c r="AN42" s="43"/>
      <c r="AO42" s="43"/>
      <c r="AP42" s="43"/>
    </row>
    <row r="43" spans="1:42" x14ac:dyDescent="0.25">
      <c r="A43">
        <v>301</v>
      </c>
      <c r="B43" s="42" t="s">
        <v>708</v>
      </c>
      <c r="C43" s="42"/>
      <c r="D43" s="42"/>
      <c r="E43" s="42"/>
      <c r="F43" s="43">
        <v>18447.8959</v>
      </c>
      <c r="G43" s="43">
        <v>-0.26479999999999998</v>
      </c>
      <c r="H43" s="43">
        <v>3.1305999999999998</v>
      </c>
      <c r="I43" s="43">
        <v>14.3668</v>
      </c>
      <c r="J43" s="43">
        <v>23.2193</v>
      </c>
      <c r="K43" s="43">
        <v>16.4436</v>
      </c>
      <c r="L43" s="43">
        <v>13.8744</v>
      </c>
      <c r="M43" s="43">
        <v>20.495200000000001</v>
      </c>
      <c r="N43" s="43">
        <v>14.7858</v>
      </c>
      <c r="O43" s="43">
        <v>12.877800000000001</v>
      </c>
      <c r="P43" s="43">
        <v>13.4796</v>
      </c>
      <c r="Q43" s="43"/>
      <c r="R43" s="43"/>
      <c r="S43" s="43"/>
      <c r="T43" s="43"/>
      <c r="U43" s="43"/>
      <c r="V43" s="43"/>
      <c r="W43" s="43"/>
      <c r="X43" s="43"/>
      <c r="Y43" s="43"/>
      <c r="Z43" s="43"/>
      <c r="AA43" s="43"/>
      <c r="AB43" s="43"/>
      <c r="AC43" s="43"/>
      <c r="AD43" s="43"/>
      <c r="AE43" s="43"/>
      <c r="AF43" s="43">
        <v>0</v>
      </c>
      <c r="AG43" s="43">
        <v>0.89939999999999998</v>
      </c>
      <c r="AH43" s="43">
        <v>12.3613</v>
      </c>
      <c r="AI43" s="43">
        <v>1</v>
      </c>
      <c r="AJ43" s="43"/>
      <c r="AK43" s="43"/>
      <c r="AL43" s="43"/>
      <c r="AM43" s="43"/>
      <c r="AN43" s="43"/>
      <c r="AO43" s="43"/>
      <c r="AP43" s="43"/>
    </row>
    <row r="44" spans="1:42" x14ac:dyDescent="0.25">
      <c r="A44">
        <v>306</v>
      </c>
      <c r="B44" s="42" t="s">
        <v>1298</v>
      </c>
      <c r="C44" s="42"/>
      <c r="D44" s="42"/>
      <c r="E44" s="42"/>
      <c r="F44" s="43">
        <v>23409.040000000001</v>
      </c>
      <c r="G44" s="43">
        <v>-1.5649</v>
      </c>
      <c r="H44" s="43">
        <v>2.7623000000000002</v>
      </c>
      <c r="I44" s="43">
        <v>14.893700000000001</v>
      </c>
      <c r="J44" s="43">
        <v>21.9497</v>
      </c>
      <c r="K44" s="43">
        <v>16.569099999999999</v>
      </c>
      <c r="L44" s="43">
        <v>14.661799999999999</v>
      </c>
      <c r="M44" s="43">
        <v>24.6797</v>
      </c>
      <c r="N44" s="43">
        <v>14.623200000000001</v>
      </c>
      <c r="O44" s="43">
        <v>13.508599999999999</v>
      </c>
      <c r="P44" s="43"/>
      <c r="Q44" s="43"/>
      <c r="R44" s="43"/>
      <c r="S44" s="43"/>
      <c r="T44" s="43"/>
      <c r="U44" s="43"/>
      <c r="V44" s="43"/>
      <c r="W44" s="43"/>
      <c r="X44" s="43"/>
      <c r="Y44" s="43"/>
      <c r="Z44" s="43"/>
      <c r="AA44" s="43"/>
      <c r="AB44" s="43"/>
      <c r="AC44" s="43"/>
      <c r="AD44" s="43"/>
      <c r="AE44" s="43"/>
      <c r="AF44" s="43">
        <v>0</v>
      </c>
      <c r="AG44" s="43">
        <v>0.80589999999999995</v>
      </c>
      <c r="AH44" s="43">
        <v>17.784099999999999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1299</v>
      </c>
      <c r="C8" s="38">
        <v>40672</v>
      </c>
      <c r="D8" s="39">
        <v>195.6473</v>
      </c>
      <c r="E8" s="48">
        <v>1.07</v>
      </c>
      <c r="F8" s="39">
        <v>46.249699999999997</v>
      </c>
      <c r="G8" s="39">
        <v>0.47070000000000001</v>
      </c>
      <c r="H8" s="39">
        <v>2.4699</v>
      </c>
      <c r="I8" s="39">
        <v>16.289400000000001</v>
      </c>
      <c r="J8" s="39">
        <v>29.174700000000001</v>
      </c>
      <c r="K8" s="39">
        <v>19.417200000000001</v>
      </c>
      <c r="L8" s="39">
        <v>15.9603</v>
      </c>
      <c r="M8" s="39">
        <v>21.607299999999999</v>
      </c>
      <c r="N8" s="39">
        <v>15.7103</v>
      </c>
      <c r="O8" s="39">
        <v>12.629099999999999</v>
      </c>
      <c r="P8" s="39">
        <v>14.0837</v>
      </c>
      <c r="Q8" s="39">
        <v>12.4969</v>
      </c>
      <c r="R8" s="47">
        <v>35</v>
      </c>
      <c r="S8" s="47">
        <v>35</v>
      </c>
      <c r="T8" s="47">
        <v>22</v>
      </c>
      <c r="U8" s="47">
        <v>12</v>
      </c>
      <c r="V8" s="47">
        <v>25</v>
      </c>
      <c r="W8" s="47">
        <v>17</v>
      </c>
      <c r="X8" s="47">
        <v>19</v>
      </c>
      <c r="Y8" s="47">
        <v>17</v>
      </c>
      <c r="Z8" s="47">
        <v>15</v>
      </c>
      <c r="AA8" s="47">
        <v>11</v>
      </c>
      <c r="AB8" s="47">
        <v>6</v>
      </c>
      <c r="AC8" s="47">
        <v>5</v>
      </c>
      <c r="AD8" s="47">
        <v>4</v>
      </c>
      <c r="AE8" s="47">
        <v>23</v>
      </c>
      <c r="AF8" s="39">
        <v>0.83450000000000002</v>
      </c>
      <c r="AG8" s="39">
        <v>1.0203</v>
      </c>
      <c r="AH8" s="39">
        <v>13.4138</v>
      </c>
      <c r="AI8" s="39">
        <v>1.0681</v>
      </c>
      <c r="AJ8" s="58" t="s">
        <v>1300</v>
      </c>
      <c r="AK8" s="58" t="s">
        <v>292</v>
      </c>
    </row>
    <row r="9" spans="1:37" x14ac:dyDescent="0.25">
      <c r="A9" s="68">
        <v>46956</v>
      </c>
      <c r="B9" s="58" t="s">
        <v>1301</v>
      </c>
      <c r="C9" s="38">
        <v>44851</v>
      </c>
      <c r="D9" s="39">
        <v>12.2468</v>
      </c>
      <c r="E9" s="48">
        <v>0.54</v>
      </c>
      <c r="F9" s="39">
        <v>13.752800000000001</v>
      </c>
      <c r="G9" s="39">
        <v>0.97870000000000001</v>
      </c>
      <c r="H9" s="39">
        <v>3.3283999999999998</v>
      </c>
      <c r="I9" s="39">
        <v>19.864699999999999</v>
      </c>
      <c r="J9" s="39">
        <v>32.707999999999998</v>
      </c>
      <c r="K9" s="39"/>
      <c r="L9" s="39"/>
      <c r="M9" s="39"/>
      <c r="N9" s="39"/>
      <c r="O9" s="39"/>
      <c r="P9" s="39"/>
      <c r="Q9" s="39">
        <v>22.724399999999999</v>
      </c>
      <c r="R9" s="47">
        <v>40</v>
      </c>
      <c r="S9" s="47">
        <v>39</v>
      </c>
      <c r="T9" s="47">
        <v>8</v>
      </c>
      <c r="U9" s="47">
        <v>4</v>
      </c>
      <c r="V9" s="47">
        <v>18</v>
      </c>
      <c r="W9" s="47">
        <v>7</v>
      </c>
      <c r="X9" s="47">
        <v>13</v>
      </c>
      <c r="Y9" s="47"/>
      <c r="Z9" s="47"/>
      <c r="AA9" s="47"/>
      <c r="AB9" s="47"/>
      <c r="AC9" s="47"/>
      <c r="AD9" s="47"/>
      <c r="AE9" s="47">
        <v>4</v>
      </c>
      <c r="AF9" s="39">
        <v>4.3910999999999998</v>
      </c>
      <c r="AG9" s="39">
        <v>2.7842000000000002</v>
      </c>
      <c r="AH9" s="39">
        <v>7.9070999999999998</v>
      </c>
      <c r="AI9" s="39">
        <v>0.71050000000000002</v>
      </c>
      <c r="AJ9" s="58" t="s">
        <v>1302</v>
      </c>
      <c r="AK9" s="58" t="s">
        <v>1007</v>
      </c>
    </row>
    <row r="10" spans="1:37" x14ac:dyDescent="0.25">
      <c r="A10" s="68">
        <v>2277</v>
      </c>
      <c r="B10" s="58" t="s">
        <v>1303</v>
      </c>
      <c r="C10" s="38">
        <v>39079</v>
      </c>
      <c r="D10" s="39">
        <v>13.432399999999999</v>
      </c>
      <c r="E10" s="48">
        <v>0.62</v>
      </c>
      <c r="F10" s="39">
        <v>34.068399999999997</v>
      </c>
      <c r="G10" s="39">
        <v>0.44519999999999998</v>
      </c>
      <c r="H10" s="39">
        <v>1.5503</v>
      </c>
      <c r="I10" s="39">
        <v>3.6099000000000001</v>
      </c>
      <c r="J10" s="39">
        <v>6.6707999999999998</v>
      </c>
      <c r="K10" s="39">
        <v>6.3882000000000003</v>
      </c>
      <c r="L10" s="39">
        <v>5.2733999999999996</v>
      </c>
      <c r="M10" s="39">
        <v>5.9128999999999996</v>
      </c>
      <c r="N10" s="39">
        <v>6.4446000000000003</v>
      </c>
      <c r="O10" s="39">
        <v>6.0328999999999997</v>
      </c>
      <c r="P10" s="39">
        <v>7.2401</v>
      </c>
      <c r="Q10" s="39">
        <v>7.3118999999999996</v>
      </c>
      <c r="R10" s="47">
        <v>1</v>
      </c>
      <c r="S10" s="47">
        <v>2</v>
      </c>
      <c r="T10" s="47">
        <v>17</v>
      </c>
      <c r="U10" s="47">
        <v>13</v>
      </c>
      <c r="V10" s="47">
        <v>38</v>
      </c>
      <c r="W10" s="47">
        <v>41</v>
      </c>
      <c r="X10" s="47">
        <v>41</v>
      </c>
      <c r="Y10" s="47">
        <v>39</v>
      </c>
      <c r="Z10" s="47">
        <v>33</v>
      </c>
      <c r="AA10" s="47">
        <v>25</v>
      </c>
      <c r="AB10" s="47">
        <v>23</v>
      </c>
      <c r="AC10" s="47">
        <v>21</v>
      </c>
      <c r="AD10" s="47">
        <v>20</v>
      </c>
      <c r="AE10" s="47">
        <v>38</v>
      </c>
      <c r="AF10" s="39">
        <v>0.39040000000000002</v>
      </c>
      <c r="AG10" s="39">
        <v>0.40279999999999999</v>
      </c>
      <c r="AH10" s="39">
        <v>2.52</v>
      </c>
      <c r="AI10" s="39">
        <v>0.749</v>
      </c>
      <c r="AJ10" s="58" t="s">
        <v>1304</v>
      </c>
      <c r="AK10" s="58" t="s">
        <v>1061</v>
      </c>
    </row>
    <row r="11" spans="1:37" s="63" customFormat="1" x14ac:dyDescent="0.25">
      <c r="A11" s="63">
        <v>46371</v>
      </c>
      <c r="B11" s="50" t="s">
        <v>1305</v>
      </c>
      <c r="C11" s="51">
        <v>44616</v>
      </c>
      <c r="D11" s="52">
        <v>18.791</v>
      </c>
      <c r="E11" s="53">
        <v>0.27</v>
      </c>
      <c r="F11" s="52">
        <v>14.4213</v>
      </c>
      <c r="G11" s="52">
        <v>0.1444</v>
      </c>
      <c r="H11" s="52">
        <v>4.9920999999999998</v>
      </c>
      <c r="I11" s="52">
        <v>20.7622</v>
      </c>
      <c r="J11" s="52">
        <v>34.394199999999998</v>
      </c>
      <c r="K11" s="52">
        <v>21.0535</v>
      </c>
      <c r="L11" s="52"/>
      <c r="M11" s="52"/>
      <c r="N11" s="52"/>
      <c r="O11" s="52"/>
      <c r="P11" s="52"/>
      <c r="Q11" s="52">
        <v>18.0823</v>
      </c>
      <c r="R11" s="55">
        <v>25</v>
      </c>
      <c r="S11" s="55">
        <v>25</v>
      </c>
      <c r="T11" s="55">
        <v>6</v>
      </c>
      <c r="U11" s="55">
        <v>22</v>
      </c>
      <c r="V11" s="55">
        <v>6</v>
      </c>
      <c r="W11" s="55">
        <v>6</v>
      </c>
      <c r="X11" s="55">
        <v>8</v>
      </c>
      <c r="Y11" s="55">
        <v>11</v>
      </c>
      <c r="Z11" s="55"/>
      <c r="AA11" s="55"/>
      <c r="AB11" s="55"/>
      <c r="AC11" s="55"/>
      <c r="AD11" s="55"/>
      <c r="AE11" s="55">
        <v>9</v>
      </c>
      <c r="AF11" s="52">
        <v>-1.3748</v>
      </c>
      <c r="AG11" s="52">
        <v>1.167</v>
      </c>
      <c r="AH11" s="52">
        <v>12.1747</v>
      </c>
      <c r="AI11" s="52">
        <v>0.96919999999999995</v>
      </c>
      <c r="AJ11" s="50" t="s">
        <v>1306</v>
      </c>
      <c r="AK11" s="50" t="s">
        <v>274</v>
      </c>
    </row>
    <row r="12" spans="1:37" x14ac:dyDescent="0.25">
      <c r="A12" s="68">
        <v>8457</v>
      </c>
      <c r="B12" s="58" t="s">
        <v>1307</v>
      </c>
      <c r="C12" s="38">
        <v>40220</v>
      </c>
      <c r="D12" s="39">
        <v>17.984400000000001</v>
      </c>
      <c r="E12" s="48">
        <v>1.22</v>
      </c>
      <c r="F12" s="39">
        <v>40.164099999999998</v>
      </c>
      <c r="G12" s="39">
        <v>-0.51939999999999997</v>
      </c>
      <c r="H12" s="39">
        <v>2.3176999999999999</v>
      </c>
      <c r="I12" s="39">
        <v>14.7713</v>
      </c>
      <c r="J12" s="39">
        <v>25.606999999999999</v>
      </c>
      <c r="K12" s="39">
        <v>16.861799999999999</v>
      </c>
      <c r="L12" s="39">
        <v>13.5038</v>
      </c>
      <c r="M12" s="39">
        <v>19.989799999999999</v>
      </c>
      <c r="N12" s="39">
        <v>12.258599999999999</v>
      </c>
      <c r="O12" s="39">
        <v>9.4494000000000007</v>
      </c>
      <c r="P12" s="39">
        <v>10.8909</v>
      </c>
      <c r="Q12" s="39">
        <v>10.2516</v>
      </c>
      <c r="R12" s="47">
        <v>26</v>
      </c>
      <c r="S12" s="47">
        <v>28</v>
      </c>
      <c r="T12" s="47">
        <v>41</v>
      </c>
      <c r="U12" s="47">
        <v>33</v>
      </c>
      <c r="V12" s="47">
        <v>28</v>
      </c>
      <c r="W12" s="47">
        <v>24</v>
      </c>
      <c r="X12" s="47">
        <v>24</v>
      </c>
      <c r="Y12" s="47">
        <v>25</v>
      </c>
      <c r="Z12" s="47">
        <v>21</v>
      </c>
      <c r="AA12" s="47">
        <v>14</v>
      </c>
      <c r="AB12" s="47">
        <v>14</v>
      </c>
      <c r="AC12" s="47">
        <v>13</v>
      </c>
      <c r="AD12" s="47">
        <v>13</v>
      </c>
      <c r="AE12" s="47">
        <v>32</v>
      </c>
      <c r="AF12" s="39">
        <v>-1.8052999999999999</v>
      </c>
      <c r="AG12" s="39">
        <v>0.82150000000000001</v>
      </c>
      <c r="AH12" s="39">
        <v>13.530900000000001</v>
      </c>
      <c r="AI12" s="39">
        <v>1.0738000000000001</v>
      </c>
      <c r="AJ12" s="58" t="s">
        <v>1308</v>
      </c>
      <c r="AK12" s="58" t="s">
        <v>339</v>
      </c>
    </row>
    <row r="13" spans="1:37" x14ac:dyDescent="0.25">
      <c r="A13" s="68">
        <v>28307</v>
      </c>
      <c r="B13" s="58" t="s">
        <v>1309</v>
      </c>
      <c r="C13" s="38">
        <v>41759</v>
      </c>
      <c r="D13" s="39">
        <v>42.022500000000001</v>
      </c>
      <c r="E13" s="48">
        <v>1.94</v>
      </c>
      <c r="F13" s="39">
        <v>35.875599999999999</v>
      </c>
      <c r="G13" s="39">
        <v>0.29189999999999999</v>
      </c>
      <c r="H13" s="39">
        <v>2.7244999999999999</v>
      </c>
      <c r="I13" s="39">
        <v>15.8361</v>
      </c>
      <c r="J13" s="39">
        <v>29.325700000000001</v>
      </c>
      <c r="K13" s="39">
        <v>20.062200000000001</v>
      </c>
      <c r="L13" s="39">
        <v>16.2376</v>
      </c>
      <c r="M13" s="39">
        <v>24.154599999999999</v>
      </c>
      <c r="N13" s="39">
        <v>15.213200000000001</v>
      </c>
      <c r="O13" s="39">
        <v>12.241300000000001</v>
      </c>
      <c r="P13" s="39">
        <v>13.613899999999999</v>
      </c>
      <c r="Q13" s="39">
        <v>13.5869</v>
      </c>
      <c r="R13" s="47">
        <v>34</v>
      </c>
      <c r="S13" s="47">
        <v>34</v>
      </c>
      <c r="T13" s="47">
        <v>18</v>
      </c>
      <c r="U13" s="47">
        <v>20</v>
      </c>
      <c r="V13" s="47">
        <v>24</v>
      </c>
      <c r="W13" s="47">
        <v>21</v>
      </c>
      <c r="X13" s="47">
        <v>17</v>
      </c>
      <c r="Y13" s="47">
        <v>16</v>
      </c>
      <c r="Z13" s="47">
        <v>13</v>
      </c>
      <c r="AA13" s="47">
        <v>9</v>
      </c>
      <c r="AB13" s="47">
        <v>8</v>
      </c>
      <c r="AC13" s="47">
        <v>7</v>
      </c>
      <c r="AD13" s="47">
        <v>7</v>
      </c>
      <c r="AE13" s="47">
        <v>22</v>
      </c>
      <c r="AF13" s="39">
        <v>-0.74009999999999998</v>
      </c>
      <c r="AG13" s="39">
        <v>0.88429999999999997</v>
      </c>
      <c r="AH13" s="39">
        <v>17.096299999999999</v>
      </c>
      <c r="AI13" s="39">
        <v>0.85209999999999997</v>
      </c>
      <c r="AJ13" s="58" t="s">
        <v>1214</v>
      </c>
      <c r="AK13" s="58" t="s">
        <v>235</v>
      </c>
    </row>
    <row r="14" spans="1:37" x14ac:dyDescent="0.25">
      <c r="A14" s="68">
        <v>28309</v>
      </c>
      <c r="B14" s="58" t="s">
        <v>1310</v>
      </c>
      <c r="C14" s="38">
        <v>41759</v>
      </c>
      <c r="D14" s="39">
        <v>58.554499999999997</v>
      </c>
      <c r="E14" s="48">
        <v>1.95</v>
      </c>
      <c r="F14" s="39">
        <v>31.5153</v>
      </c>
      <c r="G14" s="39">
        <v>0.29849999999999999</v>
      </c>
      <c r="H14" s="39">
        <v>2.4211999999999998</v>
      </c>
      <c r="I14" s="39">
        <v>13.356199999999999</v>
      </c>
      <c r="J14" s="39">
        <v>24.3673</v>
      </c>
      <c r="K14" s="39">
        <v>17.151900000000001</v>
      </c>
      <c r="L14" s="39">
        <v>13.7515</v>
      </c>
      <c r="M14" s="39">
        <v>20.060199999999998</v>
      </c>
      <c r="N14" s="39">
        <v>13.2422</v>
      </c>
      <c r="O14" s="39">
        <v>10.8841</v>
      </c>
      <c r="P14" s="39">
        <v>12.145099999999999</v>
      </c>
      <c r="Q14" s="39">
        <v>12.128500000000001</v>
      </c>
      <c r="R14" s="47">
        <v>29</v>
      </c>
      <c r="S14" s="47">
        <v>27</v>
      </c>
      <c r="T14" s="47">
        <v>15</v>
      </c>
      <c r="U14" s="47">
        <v>18</v>
      </c>
      <c r="V14" s="47">
        <v>27</v>
      </c>
      <c r="W14" s="47">
        <v>26</v>
      </c>
      <c r="X14" s="47">
        <v>25</v>
      </c>
      <c r="Y14" s="47">
        <v>22</v>
      </c>
      <c r="Z14" s="47">
        <v>19</v>
      </c>
      <c r="AA14" s="47">
        <v>13</v>
      </c>
      <c r="AB14" s="47">
        <v>12</v>
      </c>
      <c r="AC14" s="47">
        <v>10</v>
      </c>
      <c r="AD14" s="47">
        <v>9</v>
      </c>
      <c r="AE14" s="47">
        <v>25</v>
      </c>
      <c r="AF14" s="39">
        <v>-1.3608</v>
      </c>
      <c r="AG14" s="39">
        <v>0.86350000000000005</v>
      </c>
      <c r="AH14" s="39">
        <v>13.766400000000001</v>
      </c>
      <c r="AI14" s="39">
        <v>1.101</v>
      </c>
      <c r="AJ14" s="58" t="s">
        <v>1214</v>
      </c>
      <c r="AK14" s="58" t="s">
        <v>235</v>
      </c>
    </row>
    <row r="15" spans="1:37" x14ac:dyDescent="0.25">
      <c r="A15" s="68">
        <v>40232</v>
      </c>
      <c r="B15" s="58" t="s">
        <v>1311</v>
      </c>
      <c r="C15" s="38">
        <v>43280</v>
      </c>
      <c r="D15" s="39">
        <v>993.54240000000004</v>
      </c>
      <c r="E15" s="48">
        <v>0.12</v>
      </c>
      <c r="F15" s="39">
        <v>30.959299999999999</v>
      </c>
      <c r="G15" s="39">
        <v>1.1653</v>
      </c>
      <c r="H15" s="39">
        <v>5.2385999999999999</v>
      </c>
      <c r="I15" s="39">
        <v>38.287700000000001</v>
      </c>
      <c r="J15" s="39">
        <v>65.799800000000005</v>
      </c>
      <c r="K15" s="39">
        <v>46.445700000000002</v>
      </c>
      <c r="L15" s="39">
        <v>41.956400000000002</v>
      </c>
      <c r="M15" s="39">
        <v>46.758899999999997</v>
      </c>
      <c r="N15" s="39">
        <v>23.257100000000001</v>
      </c>
      <c r="O15" s="39"/>
      <c r="P15" s="39"/>
      <c r="Q15" s="39">
        <v>21.2578</v>
      </c>
      <c r="R15" s="47">
        <v>41</v>
      </c>
      <c r="S15" s="47">
        <v>32</v>
      </c>
      <c r="T15" s="47">
        <v>5</v>
      </c>
      <c r="U15" s="47">
        <v>3</v>
      </c>
      <c r="V15" s="47">
        <v>4</v>
      </c>
      <c r="W15" s="47">
        <v>2</v>
      </c>
      <c r="X15" s="47">
        <v>1</v>
      </c>
      <c r="Y15" s="47">
        <v>1</v>
      </c>
      <c r="Z15" s="47">
        <v>1</v>
      </c>
      <c r="AA15" s="47">
        <v>1</v>
      </c>
      <c r="AB15" s="47">
        <v>1</v>
      </c>
      <c r="AC15" s="47"/>
      <c r="AD15" s="47"/>
      <c r="AE15" s="47">
        <v>5</v>
      </c>
      <c r="AF15" s="39">
        <v>4.4920999999999998</v>
      </c>
      <c r="AG15" s="39">
        <v>1.9174</v>
      </c>
      <c r="AH15" s="39">
        <v>19.5122</v>
      </c>
      <c r="AI15" s="39">
        <v>1.0071000000000001</v>
      </c>
      <c r="AJ15" s="58" t="s">
        <v>1116</v>
      </c>
      <c r="AK15" s="58" t="s">
        <v>429</v>
      </c>
    </row>
    <row r="16" spans="1:37" x14ac:dyDescent="0.25">
      <c r="A16" s="68">
        <v>44626</v>
      </c>
      <c r="B16" s="58" t="s">
        <v>1312</v>
      </c>
      <c r="C16" s="38">
        <v>43886</v>
      </c>
      <c r="D16" s="39">
        <v>105.2363</v>
      </c>
      <c r="E16" s="48">
        <v>1.3</v>
      </c>
      <c r="F16" s="39">
        <v>26.261600000000001</v>
      </c>
      <c r="G16" s="39">
        <v>-3.4599999999999999E-2</v>
      </c>
      <c r="H16" s="39">
        <v>3.61</v>
      </c>
      <c r="I16" s="39">
        <v>24.944600000000001</v>
      </c>
      <c r="J16" s="39">
        <v>45.573500000000003</v>
      </c>
      <c r="K16" s="39">
        <v>27.159600000000001</v>
      </c>
      <c r="L16" s="39">
        <v>24.322800000000001</v>
      </c>
      <c r="M16" s="39">
        <v>34.7562</v>
      </c>
      <c r="N16" s="39"/>
      <c r="O16" s="39"/>
      <c r="P16" s="39"/>
      <c r="Q16" s="39">
        <v>25.845700000000001</v>
      </c>
      <c r="R16" s="47">
        <v>33</v>
      </c>
      <c r="S16" s="47">
        <v>36</v>
      </c>
      <c r="T16" s="47">
        <v>25</v>
      </c>
      <c r="U16" s="47">
        <v>27</v>
      </c>
      <c r="V16" s="47">
        <v>16</v>
      </c>
      <c r="W16" s="47">
        <v>5</v>
      </c>
      <c r="X16" s="47">
        <v>5</v>
      </c>
      <c r="Y16" s="47">
        <v>4</v>
      </c>
      <c r="Z16" s="47">
        <v>2</v>
      </c>
      <c r="AA16" s="47">
        <v>2</v>
      </c>
      <c r="AB16" s="47"/>
      <c r="AC16" s="47"/>
      <c r="AD16" s="47"/>
      <c r="AE16" s="47">
        <v>1</v>
      </c>
      <c r="AF16" s="39">
        <v>3.6294</v>
      </c>
      <c r="AG16" s="39">
        <v>1.0945</v>
      </c>
      <c r="AH16" s="39">
        <v>23.262899999999998</v>
      </c>
      <c r="AI16" s="39">
        <v>1.1062000000000001</v>
      </c>
      <c r="AJ16" s="58" t="s">
        <v>916</v>
      </c>
      <c r="AK16" s="58" t="s">
        <v>379</v>
      </c>
    </row>
    <row r="17" spans="1:37" x14ac:dyDescent="0.25">
      <c r="A17" s="68">
        <v>45443</v>
      </c>
      <c r="B17" s="58" t="s">
        <v>1313</v>
      </c>
      <c r="C17" s="38">
        <v>44298</v>
      </c>
      <c r="D17" s="39">
        <v>1068.7429999999999</v>
      </c>
      <c r="E17" s="48">
        <v>0.51</v>
      </c>
      <c r="F17" s="39">
        <v>16.052700000000002</v>
      </c>
      <c r="G17" s="39">
        <v>-1.5637000000000001</v>
      </c>
      <c r="H17" s="39">
        <v>1.2968</v>
      </c>
      <c r="I17" s="39">
        <v>17.929600000000001</v>
      </c>
      <c r="J17" s="39">
        <v>31.815000000000001</v>
      </c>
      <c r="K17" s="39">
        <v>20.217600000000001</v>
      </c>
      <c r="L17" s="39">
        <v>16.680700000000002</v>
      </c>
      <c r="M17" s="39"/>
      <c r="N17" s="39"/>
      <c r="O17" s="39"/>
      <c r="P17" s="39"/>
      <c r="Q17" s="39">
        <v>16.645299999999999</v>
      </c>
      <c r="R17" s="47">
        <v>2</v>
      </c>
      <c r="S17" s="47">
        <v>4</v>
      </c>
      <c r="T17" s="47">
        <v>10</v>
      </c>
      <c r="U17" s="47">
        <v>39</v>
      </c>
      <c r="V17" s="47">
        <v>40</v>
      </c>
      <c r="W17" s="47">
        <v>12</v>
      </c>
      <c r="X17" s="47">
        <v>15</v>
      </c>
      <c r="Y17" s="47">
        <v>15</v>
      </c>
      <c r="Z17" s="47">
        <v>12</v>
      </c>
      <c r="AA17" s="47"/>
      <c r="AB17" s="47"/>
      <c r="AC17" s="47"/>
      <c r="AD17" s="47"/>
      <c r="AE17" s="47">
        <v>10</v>
      </c>
      <c r="AF17" s="39">
        <v>-1.4565999999999999</v>
      </c>
      <c r="AG17" s="39">
        <v>0.66249999999999998</v>
      </c>
      <c r="AH17" s="39">
        <v>12.748100000000001</v>
      </c>
      <c r="AI17" s="39">
        <v>1.0011000000000001</v>
      </c>
      <c r="AJ17" s="58" t="s">
        <v>1116</v>
      </c>
      <c r="AK17" s="58" t="s">
        <v>429</v>
      </c>
    </row>
    <row r="18" spans="1:37" x14ac:dyDescent="0.25">
      <c r="A18" s="68">
        <v>45389</v>
      </c>
      <c r="B18" s="58" t="s">
        <v>1314</v>
      </c>
      <c r="C18" s="38">
        <v>44459</v>
      </c>
      <c r="D18" s="39">
        <v>400.68520000000001</v>
      </c>
      <c r="E18" s="48">
        <v>0.53</v>
      </c>
      <c r="F18" s="39">
        <v>14.6678</v>
      </c>
      <c r="G18" s="39">
        <v>0.53259999999999996</v>
      </c>
      <c r="H18" s="39">
        <v>6.2290999999999999</v>
      </c>
      <c r="I18" s="39">
        <v>30.245000000000001</v>
      </c>
      <c r="J18" s="39">
        <v>48.213500000000003</v>
      </c>
      <c r="K18" s="39">
        <v>29.3735</v>
      </c>
      <c r="L18" s="39"/>
      <c r="M18" s="39"/>
      <c r="N18" s="39"/>
      <c r="O18" s="39"/>
      <c r="P18" s="39"/>
      <c r="Q18" s="39">
        <v>15.661199999999999</v>
      </c>
      <c r="R18" s="47">
        <v>19</v>
      </c>
      <c r="S18" s="47">
        <v>6</v>
      </c>
      <c r="T18" s="47">
        <v>3</v>
      </c>
      <c r="U18" s="47">
        <v>10</v>
      </c>
      <c r="V18" s="47">
        <v>3</v>
      </c>
      <c r="W18" s="47">
        <v>4</v>
      </c>
      <c r="X18" s="47">
        <v>4</v>
      </c>
      <c r="Y18" s="47">
        <v>2</v>
      </c>
      <c r="Z18" s="47"/>
      <c r="AA18" s="47"/>
      <c r="AB18" s="47"/>
      <c r="AC18" s="47"/>
      <c r="AD18" s="47"/>
      <c r="AE18" s="47">
        <v>14</v>
      </c>
      <c r="AF18" s="39">
        <v>-1.5579000000000001</v>
      </c>
      <c r="AG18" s="39">
        <v>0.74129999999999996</v>
      </c>
      <c r="AH18" s="39">
        <v>19.325700000000001</v>
      </c>
      <c r="AI18" s="39">
        <v>0.99680000000000002</v>
      </c>
      <c r="AJ18" s="58" t="s">
        <v>1116</v>
      </c>
      <c r="AK18" s="58" t="s">
        <v>429</v>
      </c>
    </row>
    <row r="19" spans="1:37" x14ac:dyDescent="0.25">
      <c r="A19" s="68">
        <v>1698</v>
      </c>
      <c r="B19" s="58" t="s">
        <v>1315</v>
      </c>
      <c r="C19" s="38">
        <v>37973</v>
      </c>
      <c r="D19" s="39">
        <v>155.7465</v>
      </c>
      <c r="E19" s="48">
        <v>0.37</v>
      </c>
      <c r="F19" s="39">
        <v>140.51740000000001</v>
      </c>
      <c r="G19" s="39">
        <v>-0.79190000000000005</v>
      </c>
      <c r="H19" s="39">
        <v>2.8481000000000001</v>
      </c>
      <c r="I19" s="39">
        <v>17.911899999999999</v>
      </c>
      <c r="J19" s="39">
        <v>32.733800000000002</v>
      </c>
      <c r="K19" s="39">
        <v>23.408999999999999</v>
      </c>
      <c r="L19" s="39">
        <v>18.9053</v>
      </c>
      <c r="M19" s="39">
        <v>28.859300000000001</v>
      </c>
      <c r="N19" s="39">
        <v>16.6829</v>
      </c>
      <c r="O19" s="39">
        <v>13.8622</v>
      </c>
      <c r="P19" s="39">
        <v>13.8597</v>
      </c>
      <c r="Q19" s="39">
        <v>13.8292</v>
      </c>
      <c r="R19" s="47">
        <v>23</v>
      </c>
      <c r="S19" s="47">
        <v>24</v>
      </c>
      <c r="T19" s="47">
        <v>23</v>
      </c>
      <c r="U19" s="47">
        <v>36</v>
      </c>
      <c r="V19" s="47">
        <v>23</v>
      </c>
      <c r="W19" s="47">
        <v>13</v>
      </c>
      <c r="X19" s="47">
        <v>12</v>
      </c>
      <c r="Y19" s="47">
        <v>7</v>
      </c>
      <c r="Z19" s="47">
        <v>7</v>
      </c>
      <c r="AA19" s="47">
        <v>5</v>
      </c>
      <c r="AB19" s="47">
        <v>5</v>
      </c>
      <c r="AC19" s="47">
        <v>3</v>
      </c>
      <c r="AD19" s="47">
        <v>6</v>
      </c>
      <c r="AE19" s="47">
        <v>20</v>
      </c>
      <c r="AF19" s="39">
        <v>1.4759</v>
      </c>
      <c r="AG19" s="39">
        <v>0.99829999999999997</v>
      </c>
      <c r="AH19" s="39">
        <v>19.606100000000001</v>
      </c>
      <c r="AI19" s="39">
        <v>0.9859</v>
      </c>
      <c r="AJ19" s="58" t="s">
        <v>426</v>
      </c>
      <c r="AK19" s="58" t="s">
        <v>274</v>
      </c>
    </row>
    <row r="20" spans="1:37" x14ac:dyDescent="0.25">
      <c r="A20" s="68">
        <v>45726</v>
      </c>
      <c r="B20" s="58" t="s">
        <v>1316</v>
      </c>
      <c r="C20" s="38">
        <v>44531</v>
      </c>
      <c r="D20" s="39">
        <v>102.6177</v>
      </c>
      <c r="E20" s="48">
        <v>0.62</v>
      </c>
      <c r="F20" s="39">
        <v>13.964</v>
      </c>
      <c r="G20" s="39">
        <v>-0.79359999999999997</v>
      </c>
      <c r="H20" s="39">
        <v>3.1238000000000001</v>
      </c>
      <c r="I20" s="39">
        <v>19.351400000000002</v>
      </c>
      <c r="J20" s="39">
        <v>33.750900000000001</v>
      </c>
      <c r="K20" s="39">
        <v>20.658899999999999</v>
      </c>
      <c r="L20" s="39"/>
      <c r="M20" s="39"/>
      <c r="N20" s="39"/>
      <c r="O20" s="39"/>
      <c r="P20" s="39"/>
      <c r="Q20" s="39">
        <v>14.693099999999999</v>
      </c>
      <c r="R20" s="47">
        <v>36</v>
      </c>
      <c r="S20" s="47">
        <v>37</v>
      </c>
      <c r="T20" s="47">
        <v>38</v>
      </c>
      <c r="U20" s="47">
        <v>37</v>
      </c>
      <c r="V20" s="47">
        <v>19</v>
      </c>
      <c r="W20" s="47">
        <v>10</v>
      </c>
      <c r="X20" s="47">
        <v>9</v>
      </c>
      <c r="Y20" s="47">
        <v>14</v>
      </c>
      <c r="Z20" s="47"/>
      <c r="AA20" s="47"/>
      <c r="AB20" s="47"/>
      <c r="AC20" s="47"/>
      <c r="AD20" s="47"/>
      <c r="AE20" s="47">
        <v>17</v>
      </c>
      <c r="AF20" s="39">
        <v>-1.0610999999999999</v>
      </c>
      <c r="AG20" s="39">
        <v>0.94910000000000005</v>
      </c>
      <c r="AH20" s="39">
        <v>12.555099999999999</v>
      </c>
      <c r="AI20" s="39">
        <v>0.98029999999999995</v>
      </c>
      <c r="AJ20" s="58" t="s">
        <v>1116</v>
      </c>
      <c r="AK20" s="58" t="s">
        <v>429</v>
      </c>
    </row>
    <row r="21" spans="1:37" x14ac:dyDescent="0.25">
      <c r="A21" s="68">
        <v>1706</v>
      </c>
      <c r="B21" s="58" t="s">
        <v>1317</v>
      </c>
      <c r="C21" s="38">
        <v>37973</v>
      </c>
      <c r="D21" s="39">
        <v>1532.3737000000001</v>
      </c>
      <c r="E21" s="48">
        <v>1.49</v>
      </c>
      <c r="F21" s="39">
        <v>182.74850000000001</v>
      </c>
      <c r="G21" s="39">
        <v>-0.65990000000000004</v>
      </c>
      <c r="H21" s="39">
        <v>2.2301000000000002</v>
      </c>
      <c r="I21" s="39">
        <v>15.523899999999999</v>
      </c>
      <c r="J21" s="39">
        <v>31.682700000000001</v>
      </c>
      <c r="K21" s="39">
        <v>21.662299999999998</v>
      </c>
      <c r="L21" s="39">
        <v>19.566800000000001</v>
      </c>
      <c r="M21" s="39">
        <v>32.133000000000003</v>
      </c>
      <c r="N21" s="39">
        <v>20.761500000000002</v>
      </c>
      <c r="O21" s="39">
        <v>15.975300000000001</v>
      </c>
      <c r="P21" s="39">
        <v>15.5982</v>
      </c>
      <c r="Q21" s="39">
        <v>15.307</v>
      </c>
      <c r="R21" s="47">
        <v>16</v>
      </c>
      <c r="S21" s="47">
        <v>23</v>
      </c>
      <c r="T21" s="47">
        <v>26</v>
      </c>
      <c r="U21" s="47">
        <v>35</v>
      </c>
      <c r="V21" s="47">
        <v>29</v>
      </c>
      <c r="W21" s="47">
        <v>22</v>
      </c>
      <c r="X21" s="47">
        <v>16</v>
      </c>
      <c r="Y21" s="47">
        <v>9</v>
      </c>
      <c r="Z21" s="47">
        <v>5</v>
      </c>
      <c r="AA21" s="47">
        <v>3</v>
      </c>
      <c r="AB21" s="47">
        <v>2</v>
      </c>
      <c r="AC21" s="47">
        <v>1</v>
      </c>
      <c r="AD21" s="47">
        <v>2</v>
      </c>
      <c r="AE21" s="47">
        <v>15</v>
      </c>
      <c r="AF21" s="39">
        <v>1.9308999999999998</v>
      </c>
      <c r="AG21" s="39">
        <v>0.98619999999999997</v>
      </c>
      <c r="AH21" s="39">
        <v>24.803699999999999</v>
      </c>
      <c r="AI21" s="39">
        <v>1.2269000000000001</v>
      </c>
      <c r="AJ21" s="58" t="s">
        <v>426</v>
      </c>
      <c r="AK21" s="58" t="s">
        <v>1318</v>
      </c>
    </row>
    <row r="22" spans="1:37" x14ac:dyDescent="0.25">
      <c r="A22" s="68">
        <v>1707</v>
      </c>
      <c r="B22" s="58" t="s">
        <v>1319</v>
      </c>
      <c r="C22" s="38">
        <v>37973</v>
      </c>
      <c r="D22" s="39">
        <v>135.32069999999999</v>
      </c>
      <c r="E22" s="48">
        <v>0.66</v>
      </c>
      <c r="F22" s="39">
        <v>40.784300000000002</v>
      </c>
      <c r="G22" s="39">
        <v>0.55030000000000001</v>
      </c>
      <c r="H22" s="39">
        <v>1.881</v>
      </c>
      <c r="I22" s="39">
        <v>3.8738000000000001</v>
      </c>
      <c r="J22" s="39">
        <v>7.1986999999999997</v>
      </c>
      <c r="K22" s="39">
        <v>7.3029999999999999</v>
      </c>
      <c r="L22" s="39">
        <v>5.6326000000000001</v>
      </c>
      <c r="M22" s="39">
        <v>6.4646999999999997</v>
      </c>
      <c r="N22" s="39">
        <v>6.7819000000000003</v>
      </c>
      <c r="O22" s="39">
        <v>6.7576999999999998</v>
      </c>
      <c r="P22" s="39">
        <v>7.9964000000000004</v>
      </c>
      <c r="Q22" s="39">
        <v>7.1337000000000002</v>
      </c>
      <c r="R22" s="47">
        <v>3</v>
      </c>
      <c r="S22" s="47">
        <v>3</v>
      </c>
      <c r="T22" s="47">
        <v>12</v>
      </c>
      <c r="U22" s="47">
        <v>9</v>
      </c>
      <c r="V22" s="47">
        <v>34</v>
      </c>
      <c r="W22" s="47">
        <v>40</v>
      </c>
      <c r="X22" s="47">
        <v>40</v>
      </c>
      <c r="Y22" s="47">
        <v>38</v>
      </c>
      <c r="Z22" s="47">
        <v>31</v>
      </c>
      <c r="AA22" s="47">
        <v>23</v>
      </c>
      <c r="AB22" s="47">
        <v>22</v>
      </c>
      <c r="AC22" s="47">
        <v>19</v>
      </c>
      <c r="AD22" s="47">
        <v>19</v>
      </c>
      <c r="AE22" s="47">
        <v>39</v>
      </c>
      <c r="AF22" s="39">
        <v>0.87890000000000001</v>
      </c>
      <c r="AG22" s="39">
        <v>0.74160000000000004</v>
      </c>
      <c r="AH22" s="39">
        <v>2.0139</v>
      </c>
      <c r="AI22" s="39">
        <v>0.73699999999999999</v>
      </c>
      <c r="AJ22" s="58" t="s">
        <v>1320</v>
      </c>
      <c r="AK22" s="58" t="s">
        <v>1061</v>
      </c>
    </row>
    <row r="23" spans="1:37" x14ac:dyDescent="0.25">
      <c r="A23" s="68">
        <v>45064</v>
      </c>
      <c r="B23" s="58" t="s">
        <v>1321</v>
      </c>
      <c r="C23" s="38">
        <v>44095</v>
      </c>
      <c r="D23" s="39">
        <v>678.47640000000001</v>
      </c>
      <c r="E23" s="48">
        <v>0.04</v>
      </c>
      <c r="F23" s="39">
        <v>22.11</v>
      </c>
      <c r="G23" s="39">
        <v>-0.4995</v>
      </c>
      <c r="H23" s="39">
        <v>4.0274999999999999</v>
      </c>
      <c r="I23" s="39">
        <v>19.584599999999998</v>
      </c>
      <c r="J23" s="39">
        <v>32.8566</v>
      </c>
      <c r="K23" s="39">
        <v>21.501799999999999</v>
      </c>
      <c r="L23" s="39">
        <v>18.265899999999998</v>
      </c>
      <c r="M23" s="39"/>
      <c r="N23" s="39"/>
      <c r="O23" s="39"/>
      <c r="P23" s="39"/>
      <c r="Q23" s="39">
        <v>24.4298</v>
      </c>
      <c r="R23" s="47">
        <v>30</v>
      </c>
      <c r="S23" s="47">
        <v>31</v>
      </c>
      <c r="T23" s="47">
        <v>32</v>
      </c>
      <c r="U23" s="47">
        <v>32</v>
      </c>
      <c r="V23" s="47">
        <v>11</v>
      </c>
      <c r="W23" s="47">
        <v>9</v>
      </c>
      <c r="X23" s="47">
        <v>10</v>
      </c>
      <c r="Y23" s="47">
        <v>10</v>
      </c>
      <c r="Z23" s="47">
        <v>8</v>
      </c>
      <c r="AA23" s="47"/>
      <c r="AB23" s="47"/>
      <c r="AC23" s="47"/>
      <c r="AD23" s="47"/>
      <c r="AE23" s="47">
        <v>2</v>
      </c>
      <c r="AF23" s="39">
        <v>0.1249</v>
      </c>
      <c r="AG23" s="39">
        <v>0.87090000000000001</v>
      </c>
      <c r="AH23" s="39">
        <v>15.388999999999999</v>
      </c>
      <c r="AI23" s="39">
        <v>0.9879</v>
      </c>
      <c r="AJ23" s="58" t="s">
        <v>1322</v>
      </c>
      <c r="AK23" s="58" t="s">
        <v>1323</v>
      </c>
    </row>
    <row r="24" spans="1:37" x14ac:dyDescent="0.25">
      <c r="A24" s="68">
        <v>45135</v>
      </c>
      <c r="B24" s="58" t="s">
        <v>1324</v>
      </c>
      <c r="C24" s="38">
        <v>44153</v>
      </c>
      <c r="D24" s="39">
        <v>111.70829999999999</v>
      </c>
      <c r="E24" s="48">
        <v>0.44</v>
      </c>
      <c r="F24" s="39">
        <v>16.372</v>
      </c>
      <c r="G24" s="39">
        <v>-1.6933</v>
      </c>
      <c r="H24" s="39">
        <v>3.0981999999999998</v>
      </c>
      <c r="I24" s="39">
        <v>16.220600000000001</v>
      </c>
      <c r="J24" s="39">
        <v>25.909400000000002</v>
      </c>
      <c r="K24" s="39">
        <v>15.2014</v>
      </c>
      <c r="L24" s="39">
        <v>13.229799999999999</v>
      </c>
      <c r="M24" s="39"/>
      <c r="N24" s="39"/>
      <c r="O24" s="39"/>
      <c r="P24" s="39"/>
      <c r="Q24" s="39">
        <v>15.2601</v>
      </c>
      <c r="R24" s="47">
        <v>11</v>
      </c>
      <c r="S24" s="47">
        <v>30</v>
      </c>
      <c r="T24" s="47">
        <v>36</v>
      </c>
      <c r="U24" s="47">
        <v>40</v>
      </c>
      <c r="V24" s="47">
        <v>20</v>
      </c>
      <c r="W24" s="47">
        <v>19</v>
      </c>
      <c r="X24" s="47">
        <v>22</v>
      </c>
      <c r="Y24" s="47">
        <v>29</v>
      </c>
      <c r="Z24" s="47">
        <v>22</v>
      </c>
      <c r="AA24" s="47"/>
      <c r="AB24" s="47"/>
      <c r="AC24" s="47"/>
      <c r="AD24" s="47"/>
      <c r="AE24" s="47">
        <v>16</v>
      </c>
      <c r="AF24" s="39">
        <v>0.71040000000000003</v>
      </c>
      <c r="AG24" s="39">
        <v>0.55569999999999997</v>
      </c>
      <c r="AH24" s="39">
        <v>10.6709</v>
      </c>
      <c r="AI24" s="39">
        <v>0.97799999999999998</v>
      </c>
      <c r="AJ24" s="58" t="s">
        <v>1325</v>
      </c>
      <c r="AK24" s="58" t="s">
        <v>1323</v>
      </c>
    </row>
    <row r="25" spans="1:37" x14ac:dyDescent="0.25">
      <c r="A25" s="68">
        <v>46053</v>
      </c>
      <c r="B25" s="58" t="s">
        <v>1326</v>
      </c>
      <c r="C25" s="38">
        <v>44592</v>
      </c>
      <c r="D25" s="39">
        <v>72.779499999999999</v>
      </c>
      <c r="E25" s="48">
        <v>0.46</v>
      </c>
      <c r="F25" s="39">
        <v>16.335999999999999</v>
      </c>
      <c r="G25" s="39">
        <v>2.6324000000000001</v>
      </c>
      <c r="H25" s="39">
        <v>12.0823</v>
      </c>
      <c r="I25" s="39">
        <v>32.823799999999999</v>
      </c>
      <c r="J25" s="39">
        <v>52.005200000000002</v>
      </c>
      <c r="K25" s="39">
        <v>29.264399999999998</v>
      </c>
      <c r="L25" s="39"/>
      <c r="M25" s="39"/>
      <c r="N25" s="39"/>
      <c r="O25" s="39"/>
      <c r="P25" s="39"/>
      <c r="Q25" s="39">
        <v>24.153600000000001</v>
      </c>
      <c r="R25" s="47">
        <v>18</v>
      </c>
      <c r="S25" s="47">
        <v>7</v>
      </c>
      <c r="T25" s="47">
        <v>2</v>
      </c>
      <c r="U25" s="47">
        <v>2</v>
      </c>
      <c r="V25" s="47">
        <v>2</v>
      </c>
      <c r="W25" s="47">
        <v>3</v>
      </c>
      <c r="X25" s="47">
        <v>3</v>
      </c>
      <c r="Y25" s="47">
        <v>3</v>
      </c>
      <c r="Z25" s="47"/>
      <c r="AA25" s="47"/>
      <c r="AB25" s="47"/>
      <c r="AC25" s="47"/>
      <c r="AD25" s="47"/>
      <c r="AE25" s="47">
        <v>3</v>
      </c>
      <c r="AF25" s="39">
        <v>-8.8790999999999993</v>
      </c>
      <c r="AG25" s="39">
        <v>1.1689000000000001</v>
      </c>
      <c r="AH25" s="39">
        <v>16.117999999999999</v>
      </c>
      <c r="AI25" s="39">
        <v>0.9889</v>
      </c>
      <c r="AJ25" s="58" t="s">
        <v>1327</v>
      </c>
      <c r="AK25" s="58" t="s">
        <v>620</v>
      </c>
    </row>
    <row r="26" spans="1:37" x14ac:dyDescent="0.25">
      <c r="A26" s="68">
        <v>45344</v>
      </c>
      <c r="B26" s="58" t="s">
        <v>1328</v>
      </c>
      <c r="C26" s="38">
        <v>44267</v>
      </c>
      <c r="D26" s="39">
        <v>64.596400000000003</v>
      </c>
      <c r="E26" s="48">
        <v>0.64</v>
      </c>
      <c r="F26" s="39">
        <v>15.044600000000001</v>
      </c>
      <c r="G26" s="39">
        <v>-4.7800000000000002E-2</v>
      </c>
      <c r="H26" s="39">
        <v>3.6379000000000001</v>
      </c>
      <c r="I26" s="39">
        <v>16.507400000000001</v>
      </c>
      <c r="J26" s="39">
        <v>26.613499999999998</v>
      </c>
      <c r="K26" s="39">
        <v>17.015599999999999</v>
      </c>
      <c r="L26" s="39">
        <v>13.650700000000001</v>
      </c>
      <c r="M26" s="39"/>
      <c r="N26" s="39"/>
      <c r="O26" s="39"/>
      <c r="P26" s="39"/>
      <c r="Q26" s="39">
        <v>13.8155</v>
      </c>
      <c r="R26" s="47">
        <v>14</v>
      </c>
      <c r="S26" s="47">
        <v>12</v>
      </c>
      <c r="T26" s="47">
        <v>9</v>
      </c>
      <c r="U26" s="47">
        <v>28</v>
      </c>
      <c r="V26" s="47">
        <v>14</v>
      </c>
      <c r="W26" s="47">
        <v>16</v>
      </c>
      <c r="X26" s="47">
        <v>21</v>
      </c>
      <c r="Y26" s="47">
        <v>23</v>
      </c>
      <c r="Z26" s="47">
        <v>20</v>
      </c>
      <c r="AA26" s="47"/>
      <c r="AB26" s="47"/>
      <c r="AC26" s="47"/>
      <c r="AD26" s="47"/>
      <c r="AE26" s="47">
        <v>21</v>
      </c>
      <c r="AF26" s="39">
        <v>-1.1057999999999999</v>
      </c>
      <c r="AG26" s="39">
        <v>0.66869999999999996</v>
      </c>
      <c r="AH26" s="39">
        <v>9.2612000000000005</v>
      </c>
      <c r="AI26" s="39">
        <v>0.72850000000000004</v>
      </c>
      <c r="AJ26" s="58" t="s">
        <v>1329</v>
      </c>
      <c r="AK26" s="58" t="s">
        <v>274</v>
      </c>
    </row>
    <row r="27" spans="1:37" x14ac:dyDescent="0.25">
      <c r="A27" s="68">
        <v>40664</v>
      </c>
      <c r="B27" s="58" t="s">
        <v>1330</v>
      </c>
      <c r="C27" s="38">
        <v>43532</v>
      </c>
      <c r="D27" s="39">
        <v>382.2654</v>
      </c>
      <c r="E27" s="48">
        <v>0.28999999999999998</v>
      </c>
      <c r="F27" s="39">
        <v>23.791899999999998</v>
      </c>
      <c r="G27" s="39">
        <v>2.6406999999999998</v>
      </c>
      <c r="H27" s="39">
        <v>12.5024</v>
      </c>
      <c r="I27" s="39">
        <v>41.309800000000003</v>
      </c>
      <c r="J27" s="39">
        <v>60.578099999999999</v>
      </c>
      <c r="K27" s="39">
        <v>26.607299999999999</v>
      </c>
      <c r="L27" s="39">
        <v>22.093499999999999</v>
      </c>
      <c r="M27" s="39">
        <v>29.645499999999998</v>
      </c>
      <c r="N27" s="39">
        <v>19.532900000000001</v>
      </c>
      <c r="O27" s="39"/>
      <c r="P27" s="39"/>
      <c r="Q27" s="39">
        <v>18.2425</v>
      </c>
      <c r="R27" s="47">
        <v>39</v>
      </c>
      <c r="S27" s="47">
        <v>13</v>
      </c>
      <c r="T27" s="47">
        <v>1</v>
      </c>
      <c r="U27" s="47">
        <v>1</v>
      </c>
      <c r="V27" s="47">
        <v>1</v>
      </c>
      <c r="W27" s="47">
        <v>1</v>
      </c>
      <c r="X27" s="47">
        <v>2</v>
      </c>
      <c r="Y27" s="47">
        <v>5</v>
      </c>
      <c r="Z27" s="47">
        <v>3</v>
      </c>
      <c r="AA27" s="47">
        <v>4</v>
      </c>
      <c r="AB27" s="47">
        <v>4</v>
      </c>
      <c r="AC27" s="47"/>
      <c r="AD27" s="47"/>
      <c r="AE27" s="47">
        <v>8</v>
      </c>
      <c r="AF27" s="39">
        <v>0.33900000000000002</v>
      </c>
      <c r="AG27" s="39">
        <v>0.74299999999999999</v>
      </c>
      <c r="AH27" s="39">
        <v>23.052900000000001</v>
      </c>
      <c r="AI27" s="39">
        <v>0.99080000000000001</v>
      </c>
      <c r="AJ27" s="58" t="s">
        <v>1160</v>
      </c>
      <c r="AK27" s="58" t="s">
        <v>429</v>
      </c>
    </row>
    <row r="28" spans="1:37" x14ac:dyDescent="0.25">
      <c r="A28" s="68">
        <v>43928</v>
      </c>
      <c r="B28" s="58" t="s">
        <v>1331</v>
      </c>
      <c r="C28" s="38">
        <v>44197</v>
      </c>
      <c r="D28" s="39">
        <v>230.3664</v>
      </c>
      <c r="E28" s="48">
        <v>0.56999999999999995</v>
      </c>
      <c r="F28" s="39">
        <v>18.656400000000001</v>
      </c>
      <c r="G28" s="39">
        <v>-0.54430000000000001</v>
      </c>
      <c r="H28" s="39">
        <v>3.3378000000000001</v>
      </c>
      <c r="I28" s="39">
        <v>19.630700000000001</v>
      </c>
      <c r="J28" s="39">
        <v>34.701300000000003</v>
      </c>
      <c r="K28" s="39">
        <v>20.712700000000002</v>
      </c>
      <c r="L28" s="39">
        <v>18.152899999999999</v>
      </c>
      <c r="M28" s="39"/>
      <c r="N28" s="39"/>
      <c r="O28" s="39"/>
      <c r="P28" s="39"/>
      <c r="Q28" s="39">
        <v>20.4558</v>
      </c>
      <c r="R28" s="47">
        <v>32</v>
      </c>
      <c r="S28" s="47">
        <v>38</v>
      </c>
      <c r="T28" s="47">
        <v>37</v>
      </c>
      <c r="U28" s="47">
        <v>34</v>
      </c>
      <c r="V28" s="47">
        <v>17</v>
      </c>
      <c r="W28" s="47">
        <v>8</v>
      </c>
      <c r="X28" s="47">
        <v>7</v>
      </c>
      <c r="Y28" s="47">
        <v>13</v>
      </c>
      <c r="Z28" s="47">
        <v>10</v>
      </c>
      <c r="AA28" s="47"/>
      <c r="AB28" s="47"/>
      <c r="AC28" s="47"/>
      <c r="AD28" s="47"/>
      <c r="AE28" s="47">
        <v>6</v>
      </c>
      <c r="AF28" s="39">
        <v>-1.0419</v>
      </c>
      <c r="AG28" s="39">
        <v>0.7863</v>
      </c>
      <c r="AH28" s="39">
        <v>12.9032</v>
      </c>
      <c r="AI28" s="39">
        <v>1.0325</v>
      </c>
      <c r="AJ28" s="58" t="s">
        <v>1332</v>
      </c>
      <c r="AK28" s="58" t="s">
        <v>1097</v>
      </c>
    </row>
    <row r="29" spans="1:37" x14ac:dyDescent="0.25">
      <c r="A29" s="68">
        <v>19904</v>
      </c>
      <c r="B29" s="58" t="s">
        <v>1333</v>
      </c>
      <c r="C29" s="38">
        <v>40014</v>
      </c>
      <c r="D29" s="39">
        <v>117.40649999999999</v>
      </c>
      <c r="E29" s="48">
        <v>0.75</v>
      </c>
      <c r="F29" s="39">
        <v>71.918000000000006</v>
      </c>
      <c r="G29" s="39">
        <v>0.1072</v>
      </c>
      <c r="H29" s="39">
        <v>4.6216999999999997</v>
      </c>
      <c r="I29" s="39">
        <v>18.352399999999999</v>
      </c>
      <c r="J29" s="39">
        <v>32.817500000000003</v>
      </c>
      <c r="K29" s="39">
        <v>20.881699999999999</v>
      </c>
      <c r="L29" s="39">
        <v>16.887499999999999</v>
      </c>
      <c r="M29" s="39">
        <v>25.798200000000001</v>
      </c>
      <c r="N29" s="39">
        <v>15.7057</v>
      </c>
      <c r="O29" s="39">
        <v>12.8188</v>
      </c>
      <c r="P29" s="39">
        <v>15.287800000000001</v>
      </c>
      <c r="Q29" s="39">
        <v>14.192399999999999</v>
      </c>
      <c r="R29" s="47">
        <v>37</v>
      </c>
      <c r="S29" s="47">
        <v>40</v>
      </c>
      <c r="T29" s="47">
        <v>21</v>
      </c>
      <c r="U29" s="47">
        <v>23</v>
      </c>
      <c r="V29" s="47">
        <v>7</v>
      </c>
      <c r="W29" s="47">
        <v>11</v>
      </c>
      <c r="X29" s="47">
        <v>11</v>
      </c>
      <c r="Y29" s="47">
        <v>12</v>
      </c>
      <c r="Z29" s="47">
        <v>11</v>
      </c>
      <c r="AA29" s="47">
        <v>7</v>
      </c>
      <c r="AB29" s="47">
        <v>7</v>
      </c>
      <c r="AC29" s="47">
        <v>4</v>
      </c>
      <c r="AD29" s="47">
        <v>3</v>
      </c>
      <c r="AE29" s="47">
        <v>18</v>
      </c>
      <c r="AF29" s="39">
        <v>-1.5735999999999999</v>
      </c>
      <c r="AG29" s="39">
        <v>0.85389999999999999</v>
      </c>
      <c r="AH29" s="39">
        <v>19.102</v>
      </c>
      <c r="AI29" s="39">
        <v>0.95489999999999997</v>
      </c>
      <c r="AJ29" s="58" t="s">
        <v>1334</v>
      </c>
      <c r="AK29" s="58" t="s">
        <v>1335</v>
      </c>
    </row>
    <row r="30" spans="1:37" x14ac:dyDescent="0.25">
      <c r="A30" s="68">
        <v>46655</v>
      </c>
      <c r="B30" s="58" t="s">
        <v>1336</v>
      </c>
      <c r="C30" s="38">
        <v>44778</v>
      </c>
      <c r="D30" s="39">
        <v>17.719899999999999</v>
      </c>
      <c r="E30" s="48">
        <v>0.18</v>
      </c>
      <c r="F30" s="39">
        <v>12.934200000000001</v>
      </c>
      <c r="G30" s="39">
        <v>-0.92300000000000004</v>
      </c>
      <c r="H30" s="39">
        <v>1.7504</v>
      </c>
      <c r="I30" s="39">
        <v>14.9901</v>
      </c>
      <c r="J30" s="39">
        <v>24.282499999999999</v>
      </c>
      <c r="K30" s="39"/>
      <c r="L30" s="39"/>
      <c r="M30" s="39"/>
      <c r="N30" s="39"/>
      <c r="O30" s="39"/>
      <c r="P30" s="39"/>
      <c r="Q30" s="39">
        <v>15.7783</v>
      </c>
      <c r="R30" s="47">
        <v>27</v>
      </c>
      <c r="S30" s="47">
        <v>33</v>
      </c>
      <c r="T30" s="47">
        <v>40</v>
      </c>
      <c r="U30" s="47">
        <v>38</v>
      </c>
      <c r="V30" s="47">
        <v>36</v>
      </c>
      <c r="W30" s="47">
        <v>23</v>
      </c>
      <c r="X30" s="47">
        <v>26</v>
      </c>
      <c r="Y30" s="47"/>
      <c r="Z30" s="47"/>
      <c r="AA30" s="47"/>
      <c r="AB30" s="47"/>
      <c r="AC30" s="47"/>
      <c r="AD30" s="47"/>
      <c r="AE30" s="47">
        <v>13</v>
      </c>
      <c r="AF30" s="39">
        <v>-0.34089999999999998</v>
      </c>
      <c r="AG30" s="39">
        <v>1.8809</v>
      </c>
      <c r="AH30" s="39">
        <v>7.6841999999999997</v>
      </c>
      <c r="AI30" s="39">
        <v>0.99119999999999997</v>
      </c>
      <c r="AJ30" s="58" t="s">
        <v>1337</v>
      </c>
      <c r="AK30" s="58" t="s">
        <v>429</v>
      </c>
    </row>
    <row r="31" spans="1:37" x14ac:dyDescent="0.25">
      <c r="A31" s="68">
        <v>46355</v>
      </c>
      <c r="B31" s="58" t="s">
        <v>1338</v>
      </c>
      <c r="C31" s="38">
        <v>44664</v>
      </c>
      <c r="D31" s="39">
        <v>48.6447</v>
      </c>
      <c r="E31" s="48">
        <v>0.48</v>
      </c>
      <c r="F31" s="39">
        <v>12.3127</v>
      </c>
      <c r="G31" s="39">
        <v>-3.3607999999999998</v>
      </c>
      <c r="H31" s="39">
        <v>0.1236</v>
      </c>
      <c r="I31" s="39">
        <v>16.148800000000001</v>
      </c>
      <c r="J31" s="39">
        <v>43.304200000000002</v>
      </c>
      <c r="K31" s="39">
        <v>16.993500000000001</v>
      </c>
      <c r="L31" s="39"/>
      <c r="M31" s="39"/>
      <c r="N31" s="39"/>
      <c r="O31" s="39"/>
      <c r="P31" s="39"/>
      <c r="Q31" s="39">
        <v>10.5663</v>
      </c>
      <c r="R31" s="47">
        <v>5</v>
      </c>
      <c r="S31" s="47">
        <v>15</v>
      </c>
      <c r="T31" s="47">
        <v>29</v>
      </c>
      <c r="U31" s="47">
        <v>41</v>
      </c>
      <c r="V31" s="47">
        <v>41</v>
      </c>
      <c r="W31" s="47">
        <v>20</v>
      </c>
      <c r="X31" s="47">
        <v>6</v>
      </c>
      <c r="Y31" s="47">
        <v>24</v>
      </c>
      <c r="Z31" s="47"/>
      <c r="AA31" s="47"/>
      <c r="AB31" s="47"/>
      <c r="AC31" s="47"/>
      <c r="AD31" s="47"/>
      <c r="AE31" s="47">
        <v>28</v>
      </c>
      <c r="AF31" s="39">
        <v>-9.7822999999999993</v>
      </c>
      <c r="AG31" s="39">
        <v>1.06</v>
      </c>
      <c r="AH31" s="39">
        <v>17.535299999999999</v>
      </c>
      <c r="AI31" s="39">
        <v>0.95189999999999997</v>
      </c>
      <c r="AJ31" s="58" t="s">
        <v>545</v>
      </c>
      <c r="AK31" s="58" t="s">
        <v>1339</v>
      </c>
    </row>
    <row r="32" spans="1:37" x14ac:dyDescent="0.25">
      <c r="A32" s="68">
        <v>2279</v>
      </c>
      <c r="B32" s="58" t="s">
        <v>1340</v>
      </c>
      <c r="C32" s="38">
        <v>38946</v>
      </c>
      <c r="D32" s="39">
        <v>200.19110000000001</v>
      </c>
      <c r="E32" s="48">
        <v>1.35</v>
      </c>
      <c r="F32" s="39">
        <v>57.5199</v>
      </c>
      <c r="G32" s="39">
        <v>0.2898</v>
      </c>
      <c r="H32" s="39">
        <v>2.4611000000000001</v>
      </c>
      <c r="I32" s="39">
        <v>16.636099999999999</v>
      </c>
      <c r="J32" s="39">
        <v>28.146100000000001</v>
      </c>
      <c r="K32" s="39">
        <v>17.640599999999999</v>
      </c>
      <c r="L32" s="39">
        <v>14.0747</v>
      </c>
      <c r="M32" s="39">
        <v>20.072900000000001</v>
      </c>
      <c r="N32" s="39">
        <v>15.1149</v>
      </c>
      <c r="O32" s="39">
        <v>12.1378</v>
      </c>
      <c r="P32" s="39">
        <v>13.899100000000001</v>
      </c>
      <c r="Q32" s="39">
        <v>10.368399999999999</v>
      </c>
      <c r="R32" s="47">
        <v>38</v>
      </c>
      <c r="S32" s="47">
        <v>41</v>
      </c>
      <c r="T32" s="47">
        <v>31</v>
      </c>
      <c r="U32" s="47">
        <v>21</v>
      </c>
      <c r="V32" s="47">
        <v>26</v>
      </c>
      <c r="W32" s="47">
        <v>15</v>
      </c>
      <c r="X32" s="47">
        <v>20</v>
      </c>
      <c r="Y32" s="47">
        <v>20</v>
      </c>
      <c r="Z32" s="47">
        <v>17</v>
      </c>
      <c r="AA32" s="47">
        <v>12</v>
      </c>
      <c r="AB32" s="47">
        <v>9</v>
      </c>
      <c r="AC32" s="47">
        <v>8</v>
      </c>
      <c r="AD32" s="47">
        <v>5</v>
      </c>
      <c r="AE32" s="47">
        <v>31</v>
      </c>
      <c r="AF32" s="39">
        <v>0.34720000000000001</v>
      </c>
      <c r="AG32" s="39">
        <v>0.89659999999999995</v>
      </c>
      <c r="AH32" s="39">
        <v>12.893000000000001</v>
      </c>
      <c r="AI32" s="39">
        <v>0.70669999999999999</v>
      </c>
      <c r="AJ32" s="58" t="s">
        <v>1300</v>
      </c>
      <c r="AK32" s="58" t="s">
        <v>292</v>
      </c>
    </row>
    <row r="33" spans="1:37" x14ac:dyDescent="0.25">
      <c r="A33" s="68">
        <v>8297</v>
      </c>
      <c r="B33" s="58" t="s">
        <v>1341</v>
      </c>
      <c r="C33" s="38">
        <v>40672</v>
      </c>
      <c r="D33" s="39">
        <v>18.009599999999999</v>
      </c>
      <c r="E33" s="48">
        <v>0.83</v>
      </c>
      <c r="F33" s="39">
        <v>30.193100000000001</v>
      </c>
      <c r="G33" s="39">
        <v>0.4284</v>
      </c>
      <c r="H33" s="39">
        <v>1.9538</v>
      </c>
      <c r="I33" s="39">
        <v>9.7311999999999994</v>
      </c>
      <c r="J33" s="39">
        <v>16.787199999999999</v>
      </c>
      <c r="K33" s="39">
        <v>12.6076</v>
      </c>
      <c r="L33" s="39">
        <v>10.3931</v>
      </c>
      <c r="M33" s="39">
        <v>13.023</v>
      </c>
      <c r="N33" s="39">
        <v>10.673</v>
      </c>
      <c r="O33" s="39">
        <v>9.0513999999999992</v>
      </c>
      <c r="P33" s="39">
        <v>9.1777999999999995</v>
      </c>
      <c r="Q33" s="39">
        <v>8.8680000000000003</v>
      </c>
      <c r="R33" s="47">
        <v>20</v>
      </c>
      <c r="S33" s="47">
        <v>18</v>
      </c>
      <c r="T33" s="47">
        <v>24</v>
      </c>
      <c r="U33" s="47">
        <v>15</v>
      </c>
      <c r="V33" s="47">
        <v>33</v>
      </c>
      <c r="W33" s="47">
        <v>36</v>
      </c>
      <c r="X33" s="47">
        <v>34</v>
      </c>
      <c r="Y33" s="47">
        <v>32</v>
      </c>
      <c r="Z33" s="47">
        <v>26</v>
      </c>
      <c r="AA33" s="47">
        <v>20</v>
      </c>
      <c r="AB33" s="47">
        <v>16</v>
      </c>
      <c r="AC33" s="47">
        <v>15</v>
      </c>
      <c r="AD33" s="47">
        <v>17</v>
      </c>
      <c r="AE33" s="47">
        <v>35</v>
      </c>
      <c r="AF33" s="39">
        <v>0.48649999999999999</v>
      </c>
      <c r="AG33" s="39">
        <v>1.1126</v>
      </c>
      <c r="AH33" s="39">
        <v>6.0182000000000002</v>
      </c>
      <c r="AI33" s="39">
        <v>1.1587000000000001</v>
      </c>
      <c r="AJ33" s="58" t="s">
        <v>1300</v>
      </c>
      <c r="AK33" s="58" t="s">
        <v>235</v>
      </c>
    </row>
    <row r="34" spans="1:37" x14ac:dyDescent="0.25">
      <c r="A34" s="68">
        <v>8299</v>
      </c>
      <c r="B34" s="58" t="s">
        <v>1342</v>
      </c>
      <c r="C34" s="38">
        <v>40672</v>
      </c>
      <c r="D34" s="39">
        <v>33.686700000000002</v>
      </c>
      <c r="E34" s="48">
        <v>0.98</v>
      </c>
      <c r="F34" s="39">
        <v>36.796199999999999</v>
      </c>
      <c r="G34" s="39">
        <v>0.44030000000000002</v>
      </c>
      <c r="H34" s="39">
        <v>2.1421999999999999</v>
      </c>
      <c r="I34" s="39">
        <v>13.0528</v>
      </c>
      <c r="J34" s="39">
        <v>23.0153</v>
      </c>
      <c r="K34" s="39">
        <v>15.8452</v>
      </c>
      <c r="L34" s="39">
        <v>13.1076</v>
      </c>
      <c r="M34" s="39">
        <v>17.206099999999999</v>
      </c>
      <c r="N34" s="39">
        <v>13.2226</v>
      </c>
      <c r="O34" s="39">
        <v>10.8766</v>
      </c>
      <c r="P34" s="39">
        <v>11.381399999999999</v>
      </c>
      <c r="Q34" s="39">
        <v>10.536300000000001</v>
      </c>
      <c r="R34" s="47">
        <v>28</v>
      </c>
      <c r="S34" s="47">
        <v>26</v>
      </c>
      <c r="T34" s="47">
        <v>19</v>
      </c>
      <c r="U34" s="47">
        <v>14</v>
      </c>
      <c r="V34" s="47">
        <v>31</v>
      </c>
      <c r="W34" s="47">
        <v>27</v>
      </c>
      <c r="X34" s="47">
        <v>29</v>
      </c>
      <c r="Y34" s="47">
        <v>26</v>
      </c>
      <c r="Z34" s="47">
        <v>23</v>
      </c>
      <c r="AA34" s="47">
        <v>16</v>
      </c>
      <c r="AB34" s="47">
        <v>13</v>
      </c>
      <c r="AC34" s="47">
        <v>11</v>
      </c>
      <c r="AD34" s="47">
        <v>12</v>
      </c>
      <c r="AE34" s="47">
        <v>29</v>
      </c>
      <c r="AF34" s="39">
        <v>10.6778</v>
      </c>
      <c r="AG34" s="39">
        <v>1.0522</v>
      </c>
      <c r="AH34" s="39">
        <v>9.5307999999999993</v>
      </c>
      <c r="AI34" s="39">
        <v>1.0886</v>
      </c>
      <c r="AJ34" s="58" t="s">
        <v>1300</v>
      </c>
      <c r="AK34" s="58" t="s">
        <v>292</v>
      </c>
    </row>
    <row r="35" spans="1:37" x14ac:dyDescent="0.25">
      <c r="A35" s="68">
        <v>8459</v>
      </c>
      <c r="B35" s="58" t="s">
        <v>1343</v>
      </c>
      <c r="C35" s="38">
        <v>40220</v>
      </c>
      <c r="D35" s="39">
        <v>6.1616</v>
      </c>
      <c r="E35" s="48">
        <v>0.77</v>
      </c>
      <c r="F35" s="39">
        <v>30.310099999999998</v>
      </c>
      <c r="G35" s="39">
        <v>0.1024</v>
      </c>
      <c r="H35" s="39">
        <v>1.8642000000000001</v>
      </c>
      <c r="I35" s="39">
        <v>6.9093999999999998</v>
      </c>
      <c r="J35" s="39">
        <v>11.853199999999999</v>
      </c>
      <c r="K35" s="39">
        <v>9.4349000000000007</v>
      </c>
      <c r="L35" s="39">
        <v>7.3971</v>
      </c>
      <c r="M35" s="39">
        <v>8.9032999999999998</v>
      </c>
      <c r="N35" s="39">
        <v>7.5674000000000001</v>
      </c>
      <c r="O35" s="39">
        <v>6.8631000000000002</v>
      </c>
      <c r="P35" s="39">
        <v>8.1667000000000005</v>
      </c>
      <c r="Q35" s="39">
        <v>8.0945</v>
      </c>
      <c r="R35" s="47">
        <v>13</v>
      </c>
      <c r="S35" s="47">
        <v>10</v>
      </c>
      <c r="T35" s="47">
        <v>33</v>
      </c>
      <c r="U35" s="47">
        <v>24</v>
      </c>
      <c r="V35" s="47">
        <v>35</v>
      </c>
      <c r="W35" s="47">
        <v>37</v>
      </c>
      <c r="X35" s="47">
        <v>38</v>
      </c>
      <c r="Y35" s="47">
        <v>36</v>
      </c>
      <c r="Z35" s="47">
        <v>30</v>
      </c>
      <c r="AA35" s="47">
        <v>22</v>
      </c>
      <c r="AB35" s="47">
        <v>21</v>
      </c>
      <c r="AC35" s="47">
        <v>18</v>
      </c>
      <c r="AD35" s="47">
        <v>18</v>
      </c>
      <c r="AE35" s="47">
        <v>37</v>
      </c>
      <c r="AF35" s="39">
        <v>-0.33779999999999999</v>
      </c>
      <c r="AG35" s="39">
        <v>0.74580000000000002</v>
      </c>
      <c r="AH35" s="39">
        <v>4.2336</v>
      </c>
      <c r="AI35" s="39">
        <v>1.0564</v>
      </c>
      <c r="AJ35" s="58" t="s">
        <v>1308</v>
      </c>
      <c r="AK35" s="58" t="s">
        <v>339</v>
      </c>
    </row>
    <row r="36" spans="1:37" x14ac:dyDescent="0.25">
      <c r="A36" s="68">
        <v>8458</v>
      </c>
      <c r="B36" s="58" t="s">
        <v>1344</v>
      </c>
      <c r="C36" s="38">
        <v>40220</v>
      </c>
      <c r="D36" s="39">
        <v>18.348400000000002</v>
      </c>
      <c r="E36" s="48">
        <v>1.03</v>
      </c>
      <c r="F36" s="39">
        <v>35.888500000000001</v>
      </c>
      <c r="G36" s="39">
        <v>-0.3327</v>
      </c>
      <c r="H36" s="39">
        <v>1.9812000000000001</v>
      </c>
      <c r="I36" s="39">
        <v>11.0748</v>
      </c>
      <c r="J36" s="39">
        <v>18.905799999999999</v>
      </c>
      <c r="K36" s="39">
        <v>13.373100000000001</v>
      </c>
      <c r="L36" s="39">
        <v>10.709099999999999</v>
      </c>
      <c r="M36" s="39">
        <v>14.07</v>
      </c>
      <c r="N36" s="39">
        <v>10.047599999999999</v>
      </c>
      <c r="O36" s="39">
        <v>8.3483000000000001</v>
      </c>
      <c r="P36" s="39">
        <v>9.6301000000000005</v>
      </c>
      <c r="Q36" s="39">
        <v>9.3839000000000006</v>
      </c>
      <c r="R36" s="47">
        <v>22</v>
      </c>
      <c r="S36" s="47">
        <v>21</v>
      </c>
      <c r="T36" s="47">
        <v>39</v>
      </c>
      <c r="U36" s="47">
        <v>31</v>
      </c>
      <c r="V36" s="47">
        <v>32</v>
      </c>
      <c r="W36" s="47">
        <v>32</v>
      </c>
      <c r="X36" s="47">
        <v>31</v>
      </c>
      <c r="Y36" s="47">
        <v>30</v>
      </c>
      <c r="Z36" s="47">
        <v>25</v>
      </c>
      <c r="AA36" s="47">
        <v>18</v>
      </c>
      <c r="AB36" s="47">
        <v>19</v>
      </c>
      <c r="AC36" s="47">
        <v>17</v>
      </c>
      <c r="AD36" s="47">
        <v>14</v>
      </c>
      <c r="AE36" s="47">
        <v>34</v>
      </c>
      <c r="AF36" s="39">
        <v>7.7155000000000005</v>
      </c>
      <c r="AG36" s="39">
        <v>0.82569999999999999</v>
      </c>
      <c r="AH36" s="39">
        <v>8.6124000000000009</v>
      </c>
      <c r="AI36" s="39">
        <v>1.0123</v>
      </c>
      <c r="AJ36" s="58" t="s">
        <v>1308</v>
      </c>
      <c r="AK36" s="58" t="s">
        <v>339</v>
      </c>
    </row>
    <row r="37" spans="1:37" x14ac:dyDescent="0.25">
      <c r="A37" s="68">
        <v>1001</v>
      </c>
      <c r="B37" s="58" t="s">
        <v>1345</v>
      </c>
      <c r="C37" s="38">
        <v>37925</v>
      </c>
      <c r="D37" s="39">
        <v>1305.7786000000001</v>
      </c>
      <c r="E37" s="48">
        <v>1.45</v>
      </c>
      <c r="F37" s="39">
        <v>147.70590000000001</v>
      </c>
      <c r="G37" s="39">
        <v>0.48570000000000002</v>
      </c>
      <c r="H37" s="39">
        <v>2.9449999999999998</v>
      </c>
      <c r="I37" s="39">
        <v>10.9636</v>
      </c>
      <c r="J37" s="39">
        <v>25.883900000000001</v>
      </c>
      <c r="K37" s="39">
        <v>17.607399999999998</v>
      </c>
      <c r="L37" s="39">
        <v>18.213200000000001</v>
      </c>
      <c r="M37" s="39">
        <v>24.236899999999999</v>
      </c>
      <c r="N37" s="39">
        <v>12.096500000000001</v>
      </c>
      <c r="O37" s="39">
        <v>10.715400000000001</v>
      </c>
      <c r="P37" s="39">
        <v>11.556800000000001</v>
      </c>
      <c r="Q37" s="39">
        <v>14.013500000000001</v>
      </c>
      <c r="R37" s="47">
        <v>15</v>
      </c>
      <c r="S37" s="47">
        <v>17</v>
      </c>
      <c r="T37" s="47">
        <v>20</v>
      </c>
      <c r="U37" s="47">
        <v>11</v>
      </c>
      <c r="V37" s="47">
        <v>22</v>
      </c>
      <c r="W37" s="47">
        <v>33</v>
      </c>
      <c r="X37" s="47">
        <v>23</v>
      </c>
      <c r="Y37" s="47">
        <v>21</v>
      </c>
      <c r="Z37" s="47">
        <v>9</v>
      </c>
      <c r="AA37" s="47">
        <v>8</v>
      </c>
      <c r="AB37" s="47">
        <v>15</v>
      </c>
      <c r="AC37" s="47">
        <v>12</v>
      </c>
      <c r="AD37" s="47">
        <v>11</v>
      </c>
      <c r="AE37" s="47">
        <v>19</v>
      </c>
      <c r="AF37" s="39">
        <v>5.2221000000000002</v>
      </c>
      <c r="AG37" s="39">
        <v>1.246</v>
      </c>
      <c r="AH37" s="39">
        <v>14.3523</v>
      </c>
      <c r="AI37" s="39">
        <v>0.79800000000000004</v>
      </c>
      <c r="AJ37" s="58" t="s">
        <v>658</v>
      </c>
      <c r="AK37" s="58" t="s">
        <v>1346</v>
      </c>
    </row>
    <row r="38" spans="1:37" x14ac:dyDescent="0.25">
      <c r="A38" s="68">
        <v>31040</v>
      </c>
      <c r="B38" s="58" t="s">
        <v>1347</v>
      </c>
      <c r="C38" s="38">
        <v>41971</v>
      </c>
      <c r="D38" s="39">
        <v>51.576099999999997</v>
      </c>
      <c r="E38" s="48">
        <v>1.3</v>
      </c>
      <c r="F38" s="39">
        <v>17.814900000000002</v>
      </c>
      <c r="G38" s="39">
        <v>0.31030000000000002</v>
      </c>
      <c r="H38" s="39">
        <v>4.4353999999999996</v>
      </c>
      <c r="I38" s="39">
        <v>11.190200000000001</v>
      </c>
      <c r="J38" s="39">
        <v>16.572099999999999</v>
      </c>
      <c r="K38" s="39">
        <v>12.1831</v>
      </c>
      <c r="L38" s="39">
        <v>12.8249</v>
      </c>
      <c r="M38" s="39">
        <v>16.380500000000001</v>
      </c>
      <c r="N38" s="39">
        <v>7.6234999999999999</v>
      </c>
      <c r="O38" s="39">
        <v>6.5106999999999999</v>
      </c>
      <c r="P38" s="39"/>
      <c r="Q38" s="39">
        <v>6.3034999999999997</v>
      </c>
      <c r="R38" s="47">
        <v>9</v>
      </c>
      <c r="S38" s="47">
        <v>16</v>
      </c>
      <c r="T38" s="47">
        <v>27</v>
      </c>
      <c r="U38" s="47">
        <v>17</v>
      </c>
      <c r="V38" s="47">
        <v>8</v>
      </c>
      <c r="W38" s="47">
        <v>31</v>
      </c>
      <c r="X38" s="47">
        <v>35</v>
      </c>
      <c r="Y38" s="47">
        <v>34</v>
      </c>
      <c r="Z38" s="47">
        <v>24</v>
      </c>
      <c r="AA38" s="47">
        <v>17</v>
      </c>
      <c r="AB38" s="47">
        <v>20</v>
      </c>
      <c r="AC38" s="47">
        <v>20</v>
      </c>
      <c r="AD38" s="47"/>
      <c r="AE38" s="47">
        <v>41</v>
      </c>
      <c r="AF38" s="39">
        <v>1.9167999999999998</v>
      </c>
      <c r="AG38" s="39">
        <v>1.0640000000000001</v>
      </c>
      <c r="AH38" s="39">
        <v>10.101800000000001</v>
      </c>
      <c r="AI38" s="39">
        <v>0.45100000000000001</v>
      </c>
      <c r="AJ38" s="58" t="s">
        <v>658</v>
      </c>
      <c r="AK38" s="58" t="s">
        <v>1348</v>
      </c>
    </row>
    <row r="39" spans="1:37" x14ac:dyDescent="0.25">
      <c r="A39" s="68">
        <v>45488</v>
      </c>
      <c r="B39" s="58" t="s">
        <v>1349</v>
      </c>
      <c r="C39" s="38">
        <v>44321</v>
      </c>
      <c r="D39" s="39">
        <v>3075.8571000000002</v>
      </c>
      <c r="E39" s="48">
        <v>1.17</v>
      </c>
      <c r="F39" s="39">
        <v>15.75</v>
      </c>
      <c r="G39" s="39">
        <v>-6.3500000000000001E-2</v>
      </c>
      <c r="H39" s="39">
        <v>3.9603999999999999</v>
      </c>
      <c r="I39" s="39">
        <v>13.718400000000001</v>
      </c>
      <c r="J39" s="39">
        <v>23.723500000000001</v>
      </c>
      <c r="K39" s="39">
        <v>18.240200000000002</v>
      </c>
      <c r="L39" s="39">
        <v>16.008299999999998</v>
      </c>
      <c r="M39" s="39"/>
      <c r="N39" s="39"/>
      <c r="O39" s="39"/>
      <c r="P39" s="39"/>
      <c r="Q39" s="39">
        <v>16.168600000000001</v>
      </c>
      <c r="R39" s="47">
        <v>17</v>
      </c>
      <c r="S39" s="47">
        <v>20</v>
      </c>
      <c r="T39" s="47">
        <v>35</v>
      </c>
      <c r="U39" s="47">
        <v>29</v>
      </c>
      <c r="V39" s="47">
        <v>12</v>
      </c>
      <c r="W39" s="47">
        <v>25</v>
      </c>
      <c r="X39" s="47">
        <v>27</v>
      </c>
      <c r="Y39" s="47">
        <v>19</v>
      </c>
      <c r="Z39" s="47">
        <v>14</v>
      </c>
      <c r="AA39" s="47"/>
      <c r="AB39" s="47"/>
      <c r="AC39" s="47"/>
      <c r="AD39" s="47"/>
      <c r="AE39" s="47">
        <v>12</v>
      </c>
      <c r="AF39" s="39">
        <v>3.7705000000000002</v>
      </c>
      <c r="AG39" s="39">
        <v>1.347</v>
      </c>
      <c r="AH39" s="39">
        <v>6.835</v>
      </c>
      <c r="AI39" s="39">
        <v>0.71819999999999995</v>
      </c>
      <c r="AJ39" s="58" t="s">
        <v>725</v>
      </c>
      <c r="AK39" s="58" t="s">
        <v>1350</v>
      </c>
    </row>
    <row r="40" spans="1:37" x14ac:dyDescent="0.25">
      <c r="A40" s="68">
        <v>16034</v>
      </c>
      <c r="B40" s="58" t="s">
        <v>1351</v>
      </c>
      <c r="C40" s="38">
        <v>40945</v>
      </c>
      <c r="D40" s="39">
        <v>43.430399999999999</v>
      </c>
      <c r="E40" s="48">
        <v>1</v>
      </c>
      <c r="F40" s="39">
        <v>36.428800000000003</v>
      </c>
      <c r="G40" s="39">
        <v>-0.20599999999999999</v>
      </c>
      <c r="H40" s="39">
        <v>1.6053999999999999</v>
      </c>
      <c r="I40" s="39">
        <v>10.7026</v>
      </c>
      <c r="J40" s="39">
        <v>23.662299999999998</v>
      </c>
      <c r="K40" s="39">
        <v>18.713999999999999</v>
      </c>
      <c r="L40" s="39">
        <v>15.75</v>
      </c>
      <c r="M40" s="39">
        <v>22.025700000000001</v>
      </c>
      <c r="N40" s="39">
        <v>14.6374</v>
      </c>
      <c r="O40" s="39">
        <v>11.4656</v>
      </c>
      <c r="P40" s="39">
        <v>11.9466</v>
      </c>
      <c r="Q40" s="39">
        <v>11.1204</v>
      </c>
      <c r="R40" s="47">
        <v>21</v>
      </c>
      <c r="S40" s="47">
        <v>19</v>
      </c>
      <c r="T40" s="47">
        <v>34</v>
      </c>
      <c r="U40" s="47">
        <v>30</v>
      </c>
      <c r="V40" s="47">
        <v>37</v>
      </c>
      <c r="W40" s="47">
        <v>34</v>
      </c>
      <c r="X40" s="47">
        <v>28</v>
      </c>
      <c r="Y40" s="47">
        <v>18</v>
      </c>
      <c r="Z40" s="47">
        <v>16</v>
      </c>
      <c r="AA40" s="47">
        <v>10</v>
      </c>
      <c r="AB40" s="47">
        <v>10</v>
      </c>
      <c r="AC40" s="47">
        <v>9</v>
      </c>
      <c r="AD40" s="47">
        <v>10</v>
      </c>
      <c r="AE40" s="47">
        <v>27</v>
      </c>
      <c r="AF40" s="39">
        <v>4.8217999999999996</v>
      </c>
      <c r="AG40" s="39">
        <v>1.3210999999999999</v>
      </c>
      <c r="AH40" s="39">
        <v>10.891299999999999</v>
      </c>
      <c r="AI40" s="39">
        <v>0.57340000000000002</v>
      </c>
      <c r="AJ40" s="58" t="s">
        <v>725</v>
      </c>
      <c r="AK40" s="58" t="s">
        <v>235</v>
      </c>
    </row>
    <row r="41" spans="1:37" x14ac:dyDescent="0.25">
      <c r="A41" s="68">
        <v>28311</v>
      </c>
      <c r="B41" s="58" t="s">
        <v>1352</v>
      </c>
      <c r="C41" s="38">
        <v>41759</v>
      </c>
      <c r="D41" s="39">
        <v>26.4268</v>
      </c>
      <c r="E41" s="48">
        <v>1.31</v>
      </c>
      <c r="F41" s="39">
        <v>19.703299999999999</v>
      </c>
      <c r="G41" s="39">
        <v>0.29320000000000002</v>
      </c>
      <c r="H41" s="39">
        <v>1.4681999999999999</v>
      </c>
      <c r="I41" s="39">
        <v>5.1189999999999998</v>
      </c>
      <c r="J41" s="39">
        <v>8.2504000000000008</v>
      </c>
      <c r="K41" s="39">
        <v>7.4040999999999997</v>
      </c>
      <c r="L41" s="39">
        <v>5.3399000000000001</v>
      </c>
      <c r="M41" s="39">
        <v>6.1703999999999999</v>
      </c>
      <c r="N41" s="39">
        <v>5.8224</v>
      </c>
      <c r="O41" s="39">
        <v>5.7450000000000001</v>
      </c>
      <c r="P41" s="39">
        <v>6.9911000000000003</v>
      </c>
      <c r="Q41" s="39">
        <v>6.9973999999999998</v>
      </c>
      <c r="R41" s="47">
        <v>7</v>
      </c>
      <c r="S41" s="47">
        <v>5</v>
      </c>
      <c r="T41" s="47">
        <v>14</v>
      </c>
      <c r="U41" s="47">
        <v>19</v>
      </c>
      <c r="V41" s="47">
        <v>39</v>
      </c>
      <c r="W41" s="47">
        <v>39</v>
      </c>
      <c r="X41" s="47">
        <v>39</v>
      </c>
      <c r="Y41" s="47">
        <v>37</v>
      </c>
      <c r="Z41" s="47">
        <v>32</v>
      </c>
      <c r="AA41" s="47">
        <v>24</v>
      </c>
      <c r="AB41" s="47">
        <v>24</v>
      </c>
      <c r="AC41" s="47">
        <v>22</v>
      </c>
      <c r="AD41" s="47">
        <v>21</v>
      </c>
      <c r="AE41" s="47">
        <v>40</v>
      </c>
      <c r="AF41" s="39">
        <v>0.47210000000000002</v>
      </c>
      <c r="AG41" s="39">
        <v>0.40429999999999999</v>
      </c>
      <c r="AH41" s="39">
        <v>3.2894000000000001</v>
      </c>
      <c r="AI41" s="39">
        <v>1.0285</v>
      </c>
      <c r="AJ41" s="58" t="s">
        <v>1214</v>
      </c>
      <c r="AK41" s="58" t="s">
        <v>235</v>
      </c>
    </row>
    <row r="42" spans="1:37" x14ac:dyDescent="0.25">
      <c r="A42" s="68">
        <v>1704</v>
      </c>
      <c r="B42" s="58" t="s">
        <v>1353</v>
      </c>
      <c r="C42" s="38">
        <v>37973</v>
      </c>
      <c r="D42" s="39">
        <v>21671.5599</v>
      </c>
      <c r="E42" s="48">
        <v>1.1599999999999999</v>
      </c>
      <c r="F42" s="39">
        <v>105.3811</v>
      </c>
      <c r="G42" s="39">
        <v>0.58009999999999995</v>
      </c>
      <c r="H42" s="39">
        <v>3.69</v>
      </c>
      <c r="I42" s="39">
        <v>12.006</v>
      </c>
      <c r="J42" s="39">
        <v>21.0609</v>
      </c>
      <c r="K42" s="39">
        <v>15.736499999999999</v>
      </c>
      <c r="L42" s="39">
        <v>13.803699999999999</v>
      </c>
      <c r="M42" s="39">
        <v>19.677700000000002</v>
      </c>
      <c r="N42" s="39">
        <v>13.864800000000001</v>
      </c>
      <c r="O42" s="39">
        <v>12.6196</v>
      </c>
      <c r="P42" s="39">
        <v>12.861499999999999</v>
      </c>
      <c r="Q42" s="39">
        <v>12.236800000000001</v>
      </c>
      <c r="R42" s="47">
        <v>8</v>
      </c>
      <c r="S42" s="47">
        <v>8</v>
      </c>
      <c r="T42" s="47">
        <v>13</v>
      </c>
      <c r="U42" s="47">
        <v>8</v>
      </c>
      <c r="V42" s="47">
        <v>13</v>
      </c>
      <c r="W42" s="47">
        <v>29</v>
      </c>
      <c r="X42" s="47">
        <v>30</v>
      </c>
      <c r="Y42" s="47">
        <v>27</v>
      </c>
      <c r="Z42" s="47">
        <v>18</v>
      </c>
      <c r="AA42" s="47">
        <v>15</v>
      </c>
      <c r="AB42" s="47">
        <v>11</v>
      </c>
      <c r="AC42" s="47">
        <v>6</v>
      </c>
      <c r="AD42" s="47">
        <v>8</v>
      </c>
      <c r="AE42" s="47">
        <v>24</v>
      </c>
      <c r="AF42" s="39">
        <v>3.6941999999999999</v>
      </c>
      <c r="AG42" s="39">
        <v>1.3166</v>
      </c>
      <c r="AH42" s="39">
        <v>8.8834999999999997</v>
      </c>
      <c r="AI42" s="39">
        <v>0.48249999999999998</v>
      </c>
      <c r="AJ42" s="58" t="s">
        <v>426</v>
      </c>
      <c r="AK42" s="58" t="s">
        <v>1354</v>
      </c>
    </row>
    <row r="43" spans="1:37" x14ac:dyDescent="0.25">
      <c r="A43" s="68">
        <v>1701</v>
      </c>
      <c r="B43" s="58" t="s">
        <v>1355</v>
      </c>
      <c r="C43" s="38">
        <v>37973</v>
      </c>
      <c r="D43" s="39">
        <v>272.01179999999999</v>
      </c>
      <c r="E43" s="48">
        <v>1.21</v>
      </c>
      <c r="F43" s="39">
        <v>55.473999999999997</v>
      </c>
      <c r="G43" s="39">
        <v>9.4700000000000006E-2</v>
      </c>
      <c r="H43" s="39">
        <v>2.1562000000000001</v>
      </c>
      <c r="I43" s="39">
        <v>6.3894000000000002</v>
      </c>
      <c r="J43" s="39">
        <v>14.9222</v>
      </c>
      <c r="K43" s="39">
        <v>11.8216</v>
      </c>
      <c r="L43" s="39">
        <v>10.2759</v>
      </c>
      <c r="M43" s="39">
        <v>13.5296</v>
      </c>
      <c r="N43" s="39">
        <v>10.1204</v>
      </c>
      <c r="O43" s="39">
        <v>9.1555999999999997</v>
      </c>
      <c r="P43" s="39">
        <v>9.3801000000000005</v>
      </c>
      <c r="Q43" s="39">
        <v>8.7614000000000001</v>
      </c>
      <c r="R43" s="47">
        <v>6</v>
      </c>
      <c r="S43" s="47">
        <v>9</v>
      </c>
      <c r="T43" s="47">
        <v>30</v>
      </c>
      <c r="U43" s="47">
        <v>25</v>
      </c>
      <c r="V43" s="47">
        <v>30</v>
      </c>
      <c r="W43" s="47">
        <v>38</v>
      </c>
      <c r="X43" s="47">
        <v>37</v>
      </c>
      <c r="Y43" s="47">
        <v>35</v>
      </c>
      <c r="Z43" s="47">
        <v>27</v>
      </c>
      <c r="AA43" s="47">
        <v>19</v>
      </c>
      <c r="AB43" s="47">
        <v>17</v>
      </c>
      <c r="AC43" s="47">
        <v>14</v>
      </c>
      <c r="AD43" s="47">
        <v>16</v>
      </c>
      <c r="AE43" s="47">
        <v>36</v>
      </c>
      <c r="AF43" s="39">
        <v>3.6475</v>
      </c>
      <c r="AG43" s="39">
        <v>1.4659</v>
      </c>
      <c r="AH43" s="39">
        <v>4.9737999999999998</v>
      </c>
      <c r="AI43" s="39">
        <v>0.2402</v>
      </c>
      <c r="AJ43" s="58" t="s">
        <v>1356</v>
      </c>
      <c r="AK43" s="58" t="s">
        <v>379</v>
      </c>
    </row>
    <row r="44" spans="1:37" x14ac:dyDescent="0.25">
      <c r="A44" s="68">
        <v>46182</v>
      </c>
      <c r="B44" s="58" t="s">
        <v>1357</v>
      </c>
      <c r="C44" s="38">
        <v>44575</v>
      </c>
      <c r="D44" s="39">
        <v>1067.3983000000001</v>
      </c>
      <c r="E44" s="48">
        <v>0.64</v>
      </c>
      <c r="F44" s="39">
        <v>12.9803</v>
      </c>
      <c r="G44" s="39">
        <v>0.72009999999999996</v>
      </c>
      <c r="H44" s="39">
        <v>4.2050000000000001</v>
      </c>
      <c r="I44" s="39">
        <v>12.168900000000001</v>
      </c>
      <c r="J44" s="39">
        <v>18.014500000000002</v>
      </c>
      <c r="K44" s="39">
        <v>15.523099999999999</v>
      </c>
      <c r="L44" s="39"/>
      <c r="M44" s="39"/>
      <c r="N44" s="39"/>
      <c r="O44" s="39"/>
      <c r="P44" s="39"/>
      <c r="Q44" s="39">
        <v>11.941599999999999</v>
      </c>
      <c r="R44" s="47">
        <v>4</v>
      </c>
      <c r="S44" s="47">
        <v>1</v>
      </c>
      <c r="T44" s="47">
        <v>4</v>
      </c>
      <c r="U44" s="47">
        <v>7</v>
      </c>
      <c r="V44" s="47">
        <v>10</v>
      </c>
      <c r="W44" s="47">
        <v>28</v>
      </c>
      <c r="X44" s="47">
        <v>32</v>
      </c>
      <c r="Y44" s="47">
        <v>28</v>
      </c>
      <c r="Z44" s="47"/>
      <c r="AA44" s="47"/>
      <c r="AB44" s="47"/>
      <c r="AC44" s="47"/>
      <c r="AD44" s="47"/>
      <c r="AE44" s="47">
        <v>26</v>
      </c>
      <c r="AF44" s="39">
        <v>5.2146999999999997</v>
      </c>
      <c r="AG44" s="39">
        <v>2.4746999999999999</v>
      </c>
      <c r="AH44" s="39">
        <v>3.9721000000000002</v>
      </c>
      <c r="AI44" s="39">
        <v>0.40810000000000002</v>
      </c>
      <c r="AJ44" s="58" t="s">
        <v>1358</v>
      </c>
      <c r="AK44" s="58" t="s">
        <v>379</v>
      </c>
    </row>
    <row r="45" spans="1:37" x14ac:dyDescent="0.25">
      <c r="A45" s="68">
        <v>1981</v>
      </c>
      <c r="B45" s="58" t="s">
        <v>1359</v>
      </c>
      <c r="C45" s="38">
        <v>38208</v>
      </c>
      <c r="D45" s="39">
        <v>1370.3149000000001</v>
      </c>
      <c r="E45" s="48">
        <v>1</v>
      </c>
      <c r="F45" s="39">
        <v>201.447</v>
      </c>
      <c r="G45" s="39">
        <v>0.77739999999999998</v>
      </c>
      <c r="H45" s="39">
        <v>4.3544999999999998</v>
      </c>
      <c r="I45" s="39">
        <v>17.061800000000002</v>
      </c>
      <c r="J45" s="39">
        <v>29.189</v>
      </c>
      <c r="K45" s="39">
        <v>23.584199999999999</v>
      </c>
      <c r="L45" s="39">
        <v>20.2196</v>
      </c>
      <c r="M45" s="39">
        <v>26.102900000000002</v>
      </c>
      <c r="N45" s="39">
        <v>20.070699999999999</v>
      </c>
      <c r="O45" s="39">
        <v>15.644</v>
      </c>
      <c r="P45" s="39">
        <v>16.4345</v>
      </c>
      <c r="Q45" s="39">
        <v>16.416</v>
      </c>
      <c r="R45" s="47">
        <v>31</v>
      </c>
      <c r="S45" s="47">
        <v>29</v>
      </c>
      <c r="T45" s="47">
        <v>7</v>
      </c>
      <c r="U45" s="47">
        <v>6</v>
      </c>
      <c r="V45" s="47">
        <v>9</v>
      </c>
      <c r="W45" s="47">
        <v>14</v>
      </c>
      <c r="X45" s="47">
        <v>18</v>
      </c>
      <c r="Y45" s="47">
        <v>6</v>
      </c>
      <c r="Z45" s="47">
        <v>4</v>
      </c>
      <c r="AA45" s="47">
        <v>6</v>
      </c>
      <c r="AB45" s="47">
        <v>3</v>
      </c>
      <c r="AC45" s="47">
        <v>2</v>
      </c>
      <c r="AD45" s="47">
        <v>1</v>
      </c>
      <c r="AE45" s="47">
        <v>11</v>
      </c>
      <c r="AF45" s="39">
        <v>7.1231</v>
      </c>
      <c r="AG45" s="39">
        <v>1.5131999999999999</v>
      </c>
      <c r="AH45" s="39">
        <v>11.472200000000001</v>
      </c>
      <c r="AI45" s="39">
        <v>0.64200000000000002</v>
      </c>
      <c r="AJ45" s="58" t="s">
        <v>455</v>
      </c>
      <c r="AK45" s="58" t="s">
        <v>1360</v>
      </c>
    </row>
    <row r="46" spans="1:37" x14ac:dyDescent="0.25">
      <c r="A46" s="68">
        <v>45346</v>
      </c>
      <c r="B46" s="58" t="s">
        <v>1361</v>
      </c>
      <c r="C46" s="38">
        <v>44267</v>
      </c>
      <c r="D46" s="39">
        <v>43.026699999999998</v>
      </c>
      <c r="E46" s="48">
        <v>0.54</v>
      </c>
      <c r="F46" s="39">
        <v>13.6828</v>
      </c>
      <c r="G46" s="39">
        <v>2.8500000000000001E-2</v>
      </c>
      <c r="H46" s="39">
        <v>3.0400999999999998</v>
      </c>
      <c r="I46" s="39">
        <v>11.7073</v>
      </c>
      <c r="J46" s="39">
        <v>18.0121</v>
      </c>
      <c r="K46" s="39">
        <v>13.1532</v>
      </c>
      <c r="L46" s="39">
        <v>10.085000000000001</v>
      </c>
      <c r="M46" s="39"/>
      <c r="N46" s="39"/>
      <c r="O46" s="39"/>
      <c r="P46" s="39"/>
      <c r="Q46" s="39">
        <v>10.444900000000001</v>
      </c>
      <c r="R46" s="47">
        <v>12</v>
      </c>
      <c r="S46" s="47">
        <v>11</v>
      </c>
      <c r="T46" s="47">
        <v>16</v>
      </c>
      <c r="U46" s="47">
        <v>26</v>
      </c>
      <c r="V46" s="47">
        <v>21</v>
      </c>
      <c r="W46" s="47">
        <v>30</v>
      </c>
      <c r="X46" s="47">
        <v>33</v>
      </c>
      <c r="Y46" s="47">
        <v>31</v>
      </c>
      <c r="Z46" s="47">
        <v>28</v>
      </c>
      <c r="AA46" s="47"/>
      <c r="AB46" s="47"/>
      <c r="AC46" s="47"/>
      <c r="AD46" s="47"/>
      <c r="AE46" s="47">
        <v>30</v>
      </c>
      <c r="AF46" s="39">
        <v>-1.0579000000000001</v>
      </c>
      <c r="AG46" s="39">
        <v>0.60370000000000001</v>
      </c>
      <c r="AH46" s="39">
        <v>6.4223999999999997</v>
      </c>
      <c r="AI46" s="39">
        <v>0.49249999999999999</v>
      </c>
      <c r="AJ46" s="58" t="s">
        <v>1329</v>
      </c>
      <c r="AK46" s="58" t="s">
        <v>274</v>
      </c>
    </row>
    <row r="47" spans="1:37" x14ac:dyDescent="0.25">
      <c r="A47" s="68">
        <v>44074</v>
      </c>
      <c r="B47" s="58" t="s">
        <v>1362</v>
      </c>
      <c r="C47" s="38">
        <v>44235</v>
      </c>
      <c r="D47" s="39">
        <v>221.6037</v>
      </c>
      <c r="E47" s="48">
        <v>1.32</v>
      </c>
      <c r="F47" s="39">
        <v>18.117999999999999</v>
      </c>
      <c r="G47" s="39">
        <v>0.79549999999999998</v>
      </c>
      <c r="H47" s="39">
        <v>5.1830999999999996</v>
      </c>
      <c r="I47" s="39">
        <v>16.279699999999998</v>
      </c>
      <c r="J47" s="39">
        <v>31.878499999999999</v>
      </c>
      <c r="K47" s="39">
        <v>22.574000000000002</v>
      </c>
      <c r="L47" s="39">
        <v>19.301100000000002</v>
      </c>
      <c r="M47" s="39"/>
      <c r="N47" s="39"/>
      <c r="O47" s="39"/>
      <c r="P47" s="39"/>
      <c r="Q47" s="39">
        <v>20.088699999999999</v>
      </c>
      <c r="R47" s="47">
        <v>24</v>
      </c>
      <c r="S47" s="47">
        <v>22</v>
      </c>
      <c r="T47" s="47">
        <v>11</v>
      </c>
      <c r="U47" s="47">
        <v>5</v>
      </c>
      <c r="V47" s="47">
        <v>5</v>
      </c>
      <c r="W47" s="47">
        <v>18</v>
      </c>
      <c r="X47" s="47">
        <v>14</v>
      </c>
      <c r="Y47" s="47">
        <v>8</v>
      </c>
      <c r="Z47" s="47">
        <v>6</v>
      </c>
      <c r="AA47" s="47"/>
      <c r="AB47" s="47"/>
      <c r="AC47" s="47"/>
      <c r="AD47" s="47"/>
      <c r="AE47" s="47">
        <v>7</v>
      </c>
      <c r="AF47" s="39">
        <v>3.1966999999999999</v>
      </c>
      <c r="AG47" s="39">
        <v>1.2145999999999999</v>
      </c>
      <c r="AH47" s="39">
        <v>9.7223000000000006</v>
      </c>
      <c r="AI47" s="39">
        <v>1.0867</v>
      </c>
      <c r="AJ47" s="58" t="s">
        <v>1363</v>
      </c>
      <c r="AK47" s="58" t="s">
        <v>1364</v>
      </c>
    </row>
    <row r="48" spans="1:37" x14ac:dyDescent="0.25">
      <c r="A48" s="68">
        <v>20096</v>
      </c>
      <c r="B48" s="58" t="s">
        <v>1365</v>
      </c>
      <c r="C48" s="38">
        <v>41101</v>
      </c>
      <c r="D48" s="39">
        <v>54.932600000000001</v>
      </c>
      <c r="E48" s="48">
        <v>0.47</v>
      </c>
      <c r="F48" s="39">
        <v>29.548200000000001</v>
      </c>
      <c r="G48" s="39">
        <v>0.36480000000000001</v>
      </c>
      <c r="H48" s="39">
        <v>3.6212</v>
      </c>
      <c r="I48" s="39">
        <v>10.6877</v>
      </c>
      <c r="J48" s="39">
        <v>15.9421</v>
      </c>
      <c r="K48" s="39">
        <v>12.537699999999999</v>
      </c>
      <c r="L48" s="39">
        <v>9.9535</v>
      </c>
      <c r="M48" s="39">
        <v>12.4</v>
      </c>
      <c r="N48" s="39">
        <v>10.0779</v>
      </c>
      <c r="O48" s="39">
        <v>9.0228000000000002</v>
      </c>
      <c r="P48" s="39">
        <v>9.4450000000000003</v>
      </c>
      <c r="Q48" s="39">
        <v>9.5471000000000004</v>
      </c>
      <c r="R48" s="47">
        <v>10</v>
      </c>
      <c r="S48" s="47">
        <v>14</v>
      </c>
      <c r="T48" s="47">
        <v>28</v>
      </c>
      <c r="U48" s="47">
        <v>16</v>
      </c>
      <c r="V48" s="47">
        <v>15</v>
      </c>
      <c r="W48" s="47">
        <v>35</v>
      </c>
      <c r="X48" s="47">
        <v>36</v>
      </c>
      <c r="Y48" s="47">
        <v>33</v>
      </c>
      <c r="Z48" s="47">
        <v>29</v>
      </c>
      <c r="AA48" s="47">
        <v>21</v>
      </c>
      <c r="AB48" s="47">
        <v>18</v>
      </c>
      <c r="AC48" s="47">
        <v>16</v>
      </c>
      <c r="AD48" s="47">
        <v>15</v>
      </c>
      <c r="AE48" s="47">
        <v>33</v>
      </c>
      <c r="AF48" s="39">
        <v>2.0358000000000001</v>
      </c>
      <c r="AG48" s="39">
        <v>1.1777</v>
      </c>
      <c r="AH48" s="39">
        <v>4.6984000000000004</v>
      </c>
      <c r="AI48" s="39">
        <v>0.20960000000000001</v>
      </c>
      <c r="AJ48" s="58" t="s">
        <v>1334</v>
      </c>
      <c r="AK48" s="58" t="s">
        <v>220</v>
      </c>
    </row>
    <row r="49" spans="1:37" x14ac:dyDescent="0.25">
      <c r="I49" s="39"/>
      <c r="J49" s="39"/>
      <c r="L49" s="39"/>
    </row>
    <row r="50" spans="1:37" ht="12.75" customHeight="1" x14ac:dyDescent="0.25">
      <c r="B50" s="176" t="s">
        <v>56</v>
      </c>
      <c r="C50" s="176"/>
      <c r="D50" s="176"/>
      <c r="E50" s="176"/>
      <c r="F50" s="176"/>
      <c r="G50" s="40">
        <v>9.5978048780487837E-2</v>
      </c>
      <c r="H50" s="40">
        <v>3.4758634146341456</v>
      </c>
      <c r="I50" s="40">
        <v>16.183531707317073</v>
      </c>
      <c r="J50" s="40">
        <v>28.241536585365861</v>
      </c>
      <c r="K50" s="40">
        <v>18.546751282051279</v>
      </c>
      <c r="L50" s="40">
        <v>15.197824242424241</v>
      </c>
      <c r="M50" s="40">
        <v>20.397583999999998</v>
      </c>
      <c r="N50" s="40">
        <v>13.188750000000001</v>
      </c>
      <c r="O50" s="40">
        <v>10.400304545454544</v>
      </c>
      <c r="P50" s="40">
        <v>11.504119047619048</v>
      </c>
      <c r="Q50" s="40">
        <v>14.027824390243905</v>
      </c>
    </row>
    <row r="51" spans="1:37" ht="12.75" customHeight="1" x14ac:dyDescent="0.25">
      <c r="B51" s="177" t="s">
        <v>57</v>
      </c>
      <c r="C51" s="177"/>
      <c r="D51" s="177"/>
      <c r="E51" s="177"/>
      <c r="F51" s="177"/>
      <c r="G51" s="40">
        <v>0.2898</v>
      </c>
      <c r="H51" s="40">
        <v>3.0400999999999998</v>
      </c>
      <c r="I51" s="40">
        <v>15.8361</v>
      </c>
      <c r="J51" s="40">
        <v>26.613499999999998</v>
      </c>
      <c r="K51" s="40">
        <v>17.640599999999999</v>
      </c>
      <c r="L51" s="40">
        <v>14.0747</v>
      </c>
      <c r="M51" s="40">
        <v>20.060199999999998</v>
      </c>
      <c r="N51" s="40">
        <v>13.2324</v>
      </c>
      <c r="O51" s="40">
        <v>10.795999999999999</v>
      </c>
      <c r="P51" s="40">
        <v>11.556800000000001</v>
      </c>
      <c r="Q51" s="40">
        <v>13.8155</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707</v>
      </c>
      <c r="C54" s="42"/>
      <c r="D54" s="42"/>
      <c r="E54" s="42"/>
      <c r="F54" s="43">
        <v>4518.7376999999997</v>
      </c>
      <c r="G54" s="43">
        <v>0.57310000000000005</v>
      </c>
      <c r="H54" s="43">
        <v>1.4068000000000001</v>
      </c>
      <c r="I54" s="43">
        <v>4.2511000000000001</v>
      </c>
      <c r="J54" s="43">
        <v>6.6605999999999996</v>
      </c>
      <c r="K54" s="43">
        <v>7.7042999999999999</v>
      </c>
      <c r="L54" s="43">
        <v>5.1718999999999999</v>
      </c>
      <c r="M54" s="43">
        <v>5.5948000000000002</v>
      </c>
      <c r="N54" s="43">
        <v>7.3091999999999997</v>
      </c>
      <c r="O54" s="43">
        <v>6.9211999999999998</v>
      </c>
      <c r="P54" s="43">
        <v>8.0728000000000009</v>
      </c>
      <c r="Q54" s="43"/>
      <c r="R54" s="43"/>
      <c r="S54" s="43"/>
      <c r="T54" s="43"/>
      <c r="U54" s="43"/>
      <c r="V54" s="43"/>
      <c r="W54" s="43"/>
      <c r="X54" s="43"/>
      <c r="Y54" s="43"/>
      <c r="Z54" s="43"/>
      <c r="AA54" s="43"/>
      <c r="AB54" s="43"/>
      <c r="AC54" s="43"/>
      <c r="AD54" s="43"/>
      <c r="AE54" s="43"/>
      <c r="AF54" s="43">
        <v>0</v>
      </c>
      <c r="AG54" s="43">
        <v>-5.67E-2</v>
      </c>
      <c r="AH54" s="43">
        <v>2.532</v>
      </c>
      <c r="AI54" s="43">
        <v>1</v>
      </c>
      <c r="AJ54" s="43"/>
      <c r="AK54" s="43"/>
    </row>
    <row r="55" spans="1:37" x14ac:dyDescent="0.25">
      <c r="A55" s="68">
        <v>301</v>
      </c>
      <c r="B55" s="42" t="s">
        <v>708</v>
      </c>
      <c r="C55" s="42"/>
      <c r="D55" s="42"/>
      <c r="E55" s="42"/>
      <c r="F55" s="43">
        <v>18447.8959</v>
      </c>
      <c r="G55" s="43">
        <v>-0.26479999999999998</v>
      </c>
      <c r="H55" s="43">
        <v>3.1305999999999998</v>
      </c>
      <c r="I55" s="43">
        <v>14.3668</v>
      </c>
      <c r="J55" s="43">
        <v>23.2193</v>
      </c>
      <c r="K55" s="43">
        <v>16.4436</v>
      </c>
      <c r="L55" s="43">
        <v>13.8744</v>
      </c>
      <c r="M55" s="43">
        <v>20.495200000000001</v>
      </c>
      <c r="N55" s="43">
        <v>14.7858</v>
      </c>
      <c r="O55" s="43">
        <v>12.877800000000001</v>
      </c>
      <c r="P55" s="43">
        <v>13.4796</v>
      </c>
      <c r="Q55" s="43"/>
      <c r="R55" s="43"/>
      <c r="S55" s="43"/>
      <c r="T55" s="43"/>
      <c r="U55" s="43"/>
      <c r="V55" s="43"/>
      <c r="W55" s="43"/>
      <c r="X55" s="43"/>
      <c r="Y55" s="43"/>
      <c r="Z55" s="43"/>
      <c r="AA55" s="43"/>
      <c r="AB55" s="43"/>
      <c r="AC55" s="43"/>
      <c r="AD55" s="43"/>
      <c r="AE55" s="43"/>
      <c r="AF55" s="43">
        <v>0</v>
      </c>
      <c r="AG55" s="43">
        <v>0.89939999999999998</v>
      </c>
      <c r="AH55" s="43">
        <v>12.3613</v>
      </c>
      <c r="AI55" s="43">
        <v>1</v>
      </c>
      <c r="AJ55" s="43"/>
      <c r="AK55" s="43"/>
    </row>
    <row r="56" spans="1:37" x14ac:dyDescent="0.25">
      <c r="A56" s="68">
        <v>42</v>
      </c>
      <c r="B56" s="42" t="s">
        <v>1366</v>
      </c>
      <c r="C56" s="42"/>
      <c r="D56" s="42"/>
      <c r="E56" s="42"/>
      <c r="F56" s="43">
        <v>4056.683</v>
      </c>
      <c r="G56" s="43">
        <v>0.55789999999999995</v>
      </c>
      <c r="H56" s="43">
        <v>1.8105</v>
      </c>
      <c r="I56" s="43">
        <v>3.6623000000000001</v>
      </c>
      <c r="J56" s="43">
        <v>7.3186999999999998</v>
      </c>
      <c r="K56" s="43">
        <v>6.7679999999999998</v>
      </c>
      <c r="L56" s="43">
        <v>5.7237</v>
      </c>
      <c r="M56" s="43">
        <v>5.2610999999999999</v>
      </c>
      <c r="N56" s="43">
        <v>5.4493</v>
      </c>
      <c r="O56" s="43">
        <v>5.9638</v>
      </c>
      <c r="P56" s="43">
        <v>6.5579000000000001</v>
      </c>
      <c r="Q56" s="43"/>
      <c r="R56" s="43"/>
      <c r="S56" s="43"/>
      <c r="T56" s="43"/>
      <c r="U56" s="43"/>
      <c r="V56" s="43"/>
      <c r="W56" s="43"/>
      <c r="X56" s="43"/>
      <c r="Y56" s="43"/>
      <c r="Z56" s="43"/>
      <c r="AA56" s="43"/>
      <c r="AB56" s="43"/>
      <c r="AC56" s="43"/>
      <c r="AD56" s="43"/>
      <c r="AE56" s="43"/>
      <c r="AF56" s="43">
        <v>0</v>
      </c>
      <c r="AG56" s="43">
        <v>8.1100000000000005E-2</v>
      </c>
      <c r="AH56" s="43">
        <v>1.4618</v>
      </c>
      <c r="AI56" s="43">
        <v>1</v>
      </c>
      <c r="AJ56" s="43"/>
      <c r="AK56" s="43"/>
    </row>
    <row r="57" spans="1:37" x14ac:dyDescent="0.25">
      <c r="A57" s="68">
        <v>44</v>
      </c>
      <c r="B57" s="42" t="s">
        <v>709</v>
      </c>
      <c r="C57" s="42"/>
      <c r="D57" s="42"/>
      <c r="E57" s="42"/>
      <c r="F57" s="43">
        <v>4622.0977000000003</v>
      </c>
      <c r="G57" s="43">
        <v>0.59450000000000003</v>
      </c>
      <c r="H57" s="43">
        <v>1.8161</v>
      </c>
      <c r="I57" s="43">
        <v>3.7210999999999999</v>
      </c>
      <c r="J57" s="43">
        <v>7.1204000000000001</v>
      </c>
      <c r="K57" s="43">
        <v>7.0176999999999996</v>
      </c>
      <c r="L57" s="43">
        <v>5.5002000000000004</v>
      </c>
      <c r="M57" s="43">
        <v>6.0732999999999997</v>
      </c>
      <c r="N57" s="43">
        <v>6.9546999999999999</v>
      </c>
      <c r="O57" s="43">
        <v>6.9029999999999996</v>
      </c>
      <c r="P57" s="43">
        <v>7.5662000000000003</v>
      </c>
      <c r="Q57" s="43"/>
      <c r="R57" s="43"/>
      <c r="S57" s="43"/>
      <c r="T57" s="43"/>
      <c r="U57" s="43"/>
      <c r="V57" s="43"/>
      <c r="W57" s="43"/>
      <c r="X57" s="43"/>
      <c r="Y57" s="43"/>
      <c r="Z57" s="43"/>
      <c r="AA57" s="43"/>
      <c r="AB57" s="43"/>
      <c r="AC57" s="43"/>
      <c r="AD57" s="43"/>
      <c r="AE57" s="43"/>
      <c r="AF57" s="43">
        <v>0</v>
      </c>
      <c r="AG57" s="43">
        <v>0.18410000000000001</v>
      </c>
      <c r="AH57" s="43">
        <v>1.7458</v>
      </c>
      <c r="AI57" s="43">
        <v>1</v>
      </c>
      <c r="AJ57" s="43"/>
      <c r="AK57" s="43"/>
    </row>
    <row r="58" spans="1:37" x14ac:dyDescent="0.25">
      <c r="A58" s="68">
        <v>303</v>
      </c>
      <c r="B58" s="42" t="s">
        <v>1367</v>
      </c>
      <c r="C58" s="42"/>
      <c r="D58" s="42"/>
      <c r="E58" s="42"/>
      <c r="F58" s="43">
        <v>8306.8917000000001</v>
      </c>
      <c r="G58" s="43">
        <v>0.26650000000000001</v>
      </c>
      <c r="H58" s="43">
        <v>2.3782000000000001</v>
      </c>
      <c r="I58" s="43">
        <v>7.6715999999999998</v>
      </c>
      <c r="J58" s="43">
        <v>13.1968</v>
      </c>
      <c r="K58" s="43">
        <v>10.555899999999999</v>
      </c>
      <c r="L58" s="43">
        <v>8.7871000000000006</v>
      </c>
      <c r="M58" s="43">
        <v>11.5839</v>
      </c>
      <c r="N58" s="43">
        <v>10.0771</v>
      </c>
      <c r="O58" s="43">
        <v>9.3451000000000004</v>
      </c>
      <c r="P58" s="43">
        <v>9.8986999999999998</v>
      </c>
      <c r="Q58" s="43"/>
      <c r="R58" s="43"/>
      <c r="S58" s="43"/>
      <c r="T58" s="43"/>
      <c r="U58" s="43"/>
      <c r="V58" s="43"/>
      <c r="W58" s="43"/>
      <c r="X58" s="43"/>
      <c r="Y58" s="43"/>
      <c r="Z58" s="43"/>
      <c r="AA58" s="43"/>
      <c r="AB58" s="43"/>
      <c r="AC58" s="43"/>
      <c r="AD58" s="43"/>
      <c r="AE58" s="43"/>
      <c r="AF58" s="43">
        <v>0</v>
      </c>
      <c r="AG58" s="43">
        <v>0.86890000000000001</v>
      </c>
      <c r="AH58" s="43">
        <v>5.0663</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574</v>
      </c>
      <c r="C60" s="42"/>
      <c r="D60" s="42"/>
      <c r="E60" s="42"/>
      <c r="F60" s="43">
        <v>12517.4</v>
      </c>
      <c r="G60" s="43">
        <v>-0.77839999999999998</v>
      </c>
      <c r="H60" s="43">
        <v>3.8559999999999999</v>
      </c>
      <c r="I60" s="43">
        <v>19.692699999999999</v>
      </c>
      <c r="J60" s="43">
        <v>31.3673</v>
      </c>
      <c r="K60" s="43">
        <v>19.579999999999998</v>
      </c>
      <c r="L60" s="43">
        <v>17.029599999999999</v>
      </c>
      <c r="M60" s="43">
        <v>27.157900000000001</v>
      </c>
      <c r="N60" s="43">
        <v>16.272200000000002</v>
      </c>
      <c r="O60" s="43">
        <v>13.746499999999999</v>
      </c>
      <c r="P60" s="43">
        <v>14.087899999999999</v>
      </c>
      <c r="Q60" s="43"/>
      <c r="R60" s="43"/>
      <c r="S60" s="43"/>
      <c r="T60" s="43"/>
      <c r="U60" s="43"/>
      <c r="V60" s="43"/>
      <c r="W60" s="43"/>
      <c r="X60" s="43"/>
      <c r="Y60" s="43"/>
      <c r="Z60" s="43"/>
      <c r="AA60" s="43"/>
      <c r="AB60" s="43"/>
      <c r="AC60" s="43"/>
      <c r="AD60" s="43"/>
      <c r="AE60" s="43"/>
      <c r="AF60" s="43">
        <v>0</v>
      </c>
      <c r="AG60" s="43">
        <v>0.82169999999999999</v>
      </c>
      <c r="AH60" s="43">
        <v>19.506900000000002</v>
      </c>
      <c r="AI60" s="43">
        <v>1</v>
      </c>
      <c r="AJ60" s="43"/>
      <c r="AK60" s="43"/>
    </row>
    <row r="61" spans="1:37" x14ac:dyDescent="0.25">
      <c r="A61" s="68">
        <v>62</v>
      </c>
      <c r="B61" s="42" t="s">
        <v>303</v>
      </c>
      <c r="C61" s="42"/>
      <c r="D61" s="42"/>
      <c r="E61" s="42"/>
      <c r="F61" s="43">
        <v>22302.5</v>
      </c>
      <c r="G61" s="43">
        <v>-1.605</v>
      </c>
      <c r="H61" s="43">
        <v>2.6916000000000002</v>
      </c>
      <c r="I61" s="43">
        <v>14.7041</v>
      </c>
      <c r="J61" s="43">
        <v>22.109100000000002</v>
      </c>
      <c r="K61" s="43">
        <v>16.501999999999999</v>
      </c>
      <c r="L61" s="43">
        <v>14.559200000000001</v>
      </c>
      <c r="M61" s="43">
        <v>24.586200000000002</v>
      </c>
      <c r="N61" s="43">
        <v>14.428699999999999</v>
      </c>
      <c r="O61" s="43">
        <v>13.2743</v>
      </c>
      <c r="P61" s="43">
        <v>12.8355</v>
      </c>
      <c r="Q61" s="43"/>
      <c r="R61" s="43"/>
      <c r="S61" s="43"/>
      <c r="T61" s="43"/>
      <c r="U61" s="43"/>
      <c r="V61" s="43"/>
      <c r="W61" s="43"/>
      <c r="X61" s="43"/>
      <c r="Y61" s="43"/>
      <c r="Z61" s="43"/>
      <c r="AA61" s="43"/>
      <c r="AB61" s="43"/>
      <c r="AC61" s="43"/>
      <c r="AD61" s="43"/>
      <c r="AE61" s="43"/>
      <c r="AF61" s="43">
        <v>0</v>
      </c>
      <c r="AG61" s="43">
        <v>0.8014</v>
      </c>
      <c r="AH61" s="43">
        <v>17.8035</v>
      </c>
      <c r="AI61" s="43">
        <v>1</v>
      </c>
      <c r="AJ61" s="43"/>
      <c r="AK61" s="43"/>
    </row>
    <row r="62" spans="1:37" x14ac:dyDescent="0.25">
      <c r="A62" s="68">
        <v>60</v>
      </c>
      <c r="B62" s="42" t="s">
        <v>576</v>
      </c>
      <c r="C62" s="42"/>
      <c r="D62" s="42"/>
      <c r="E62" s="42"/>
      <c r="F62" s="43">
        <v>20704.900000000001</v>
      </c>
      <c r="G62" s="43">
        <v>-0.54849999999999999</v>
      </c>
      <c r="H62" s="43">
        <v>3.589</v>
      </c>
      <c r="I62" s="43">
        <v>19.960999999999999</v>
      </c>
      <c r="J62" s="43">
        <v>34.211199999999998</v>
      </c>
      <c r="K62" s="43">
        <v>20.888500000000001</v>
      </c>
      <c r="L62" s="43">
        <v>18.084700000000002</v>
      </c>
      <c r="M62" s="43">
        <v>28.6553</v>
      </c>
      <c r="N62" s="43">
        <v>17.2377</v>
      </c>
      <c r="O62" s="43">
        <v>14.0837</v>
      </c>
      <c r="P62" s="43">
        <v>14.723800000000001</v>
      </c>
      <c r="Q62" s="43"/>
      <c r="R62" s="43"/>
      <c r="S62" s="43"/>
      <c r="T62" s="43"/>
      <c r="U62" s="43"/>
      <c r="V62" s="43"/>
      <c r="W62" s="43"/>
      <c r="X62" s="43"/>
      <c r="Y62" s="43"/>
      <c r="Z62" s="43"/>
      <c r="AA62" s="43"/>
      <c r="AB62" s="43"/>
      <c r="AC62" s="43"/>
      <c r="AD62" s="43"/>
      <c r="AE62" s="43"/>
      <c r="AF62" s="43">
        <v>0</v>
      </c>
      <c r="AG62" s="43">
        <v>0.84599999999999997</v>
      </c>
      <c r="AH62" s="43">
        <v>20.599499999999999</v>
      </c>
      <c r="AI62" s="43">
        <v>1</v>
      </c>
      <c r="AJ62" s="43"/>
      <c r="AK62" s="43"/>
    </row>
    <row r="63" spans="1:37" x14ac:dyDescent="0.25">
      <c r="A63" s="68">
        <v>21</v>
      </c>
      <c r="B63" s="42" t="s">
        <v>307</v>
      </c>
      <c r="C63" s="42"/>
      <c r="D63" s="42"/>
      <c r="E63" s="42"/>
      <c r="F63" s="43">
        <v>10243.69</v>
      </c>
      <c r="G63" s="43">
        <v>-0.73770000000000002</v>
      </c>
      <c r="H63" s="43">
        <v>3.931</v>
      </c>
      <c r="I63" s="43">
        <v>19.623899999999999</v>
      </c>
      <c r="J63" s="43">
        <v>31.1221</v>
      </c>
      <c r="K63" s="43">
        <v>19.411999999999999</v>
      </c>
      <c r="L63" s="43">
        <v>16.967600000000001</v>
      </c>
      <c r="M63" s="43">
        <v>27.302199999999999</v>
      </c>
      <c r="N63" s="43">
        <v>16.5959</v>
      </c>
      <c r="O63" s="43">
        <v>14.017099999999999</v>
      </c>
      <c r="P63" s="43">
        <v>14.343299999999999</v>
      </c>
      <c r="Q63" s="43"/>
      <c r="R63" s="43"/>
      <c r="S63" s="43"/>
      <c r="T63" s="43"/>
      <c r="U63" s="43"/>
      <c r="V63" s="43"/>
      <c r="W63" s="43"/>
      <c r="X63" s="43"/>
      <c r="Y63" s="43"/>
      <c r="Z63" s="43"/>
      <c r="AA63" s="43"/>
      <c r="AB63" s="43"/>
      <c r="AC63" s="43"/>
      <c r="AD63" s="43"/>
      <c r="AE63" s="43"/>
      <c r="AF63" s="43">
        <v>0</v>
      </c>
      <c r="AG63" s="43">
        <v>0.82220000000000004</v>
      </c>
      <c r="AH63" s="43">
        <v>19.629100000000001</v>
      </c>
      <c r="AI63" s="43">
        <v>1</v>
      </c>
      <c r="AJ63" s="43"/>
      <c r="AK63" s="43"/>
    </row>
    <row r="64" spans="1:37" x14ac:dyDescent="0.25">
      <c r="A64" s="68">
        <v>298</v>
      </c>
      <c r="B64" s="42" t="s">
        <v>308</v>
      </c>
      <c r="C64" s="42"/>
      <c r="D64" s="42"/>
      <c r="E64" s="42"/>
      <c r="F64" s="43">
        <v>12963.181122737</v>
      </c>
      <c r="G64" s="43">
        <v>-0.71899999999999997</v>
      </c>
      <c r="H64" s="43">
        <v>4.0537999999999998</v>
      </c>
      <c r="I64" s="43">
        <v>20.031600000000001</v>
      </c>
      <c r="J64" s="43">
        <v>32.856499999999997</v>
      </c>
      <c r="K64" s="43">
        <v>21.0289</v>
      </c>
      <c r="L64" s="43">
        <v>18.501100000000001</v>
      </c>
      <c r="M64" s="43">
        <v>28.926200000000001</v>
      </c>
      <c r="N64" s="43">
        <v>18.109000000000002</v>
      </c>
      <c r="O64" s="43">
        <v>15.484500000000001</v>
      </c>
      <c r="P64" s="43">
        <v>15.8591</v>
      </c>
      <c r="Q64" s="43"/>
      <c r="R64" s="43"/>
      <c r="S64" s="43"/>
      <c r="T64" s="43"/>
      <c r="U64" s="43"/>
      <c r="V64" s="43"/>
      <c r="W64" s="43"/>
      <c r="X64" s="43"/>
      <c r="Y64" s="43"/>
      <c r="Z64" s="43"/>
      <c r="AA64" s="43"/>
      <c r="AB64" s="43"/>
      <c r="AC64" s="43"/>
      <c r="AD64" s="43"/>
      <c r="AE64" s="43"/>
      <c r="AF64" s="43">
        <v>0</v>
      </c>
      <c r="AG64" s="43">
        <v>0.89649999999999996</v>
      </c>
      <c r="AH64" s="43">
        <v>19.786799999999999</v>
      </c>
      <c r="AI64" s="43">
        <v>1</v>
      </c>
      <c r="AJ64" s="43"/>
      <c r="AK64" s="43"/>
    </row>
    <row r="65" spans="1:37" x14ac:dyDescent="0.25">
      <c r="A65" s="68">
        <v>16</v>
      </c>
      <c r="B65" s="42" t="s">
        <v>309</v>
      </c>
      <c r="C65" s="42"/>
      <c r="D65" s="42"/>
      <c r="E65" s="42"/>
      <c r="F65" s="43">
        <v>73466.39</v>
      </c>
      <c r="G65" s="43">
        <v>-1.7073</v>
      </c>
      <c r="H65" s="43">
        <v>2.8531</v>
      </c>
      <c r="I65" s="43">
        <v>13.067600000000001</v>
      </c>
      <c r="J65" s="43">
        <v>18.9465</v>
      </c>
      <c r="K65" s="43">
        <v>15.678599999999999</v>
      </c>
      <c r="L65" s="43">
        <v>14.2658</v>
      </c>
      <c r="M65" s="43">
        <v>23.421600000000002</v>
      </c>
      <c r="N65" s="43">
        <v>14.204000000000001</v>
      </c>
      <c r="O65" s="43">
        <v>13.677899999999999</v>
      </c>
      <c r="P65" s="43">
        <v>12.629</v>
      </c>
      <c r="Q65" s="43"/>
      <c r="R65" s="43"/>
      <c r="S65" s="43"/>
      <c r="T65" s="43"/>
      <c r="U65" s="43"/>
      <c r="V65" s="43"/>
      <c r="W65" s="43"/>
      <c r="X65" s="43"/>
      <c r="Y65" s="43"/>
      <c r="Z65" s="43"/>
      <c r="AA65" s="43"/>
      <c r="AB65" s="43"/>
      <c r="AC65" s="43"/>
      <c r="AD65" s="43"/>
      <c r="AE65" s="43"/>
      <c r="AF65" s="43">
        <v>0</v>
      </c>
      <c r="AG65" s="43">
        <v>0.80740000000000001</v>
      </c>
      <c r="AH65" s="43">
        <v>16.730699999999999</v>
      </c>
      <c r="AI65" s="43">
        <v>1</v>
      </c>
      <c r="AJ65" s="43"/>
      <c r="AK65" s="43"/>
    </row>
    <row r="66" spans="1:37" x14ac:dyDescent="0.25">
      <c r="A66" s="68">
        <v>174</v>
      </c>
      <c r="B66" s="42" t="s">
        <v>310</v>
      </c>
      <c r="C66" s="42"/>
      <c r="D66" s="42"/>
      <c r="E66" s="42"/>
      <c r="F66" s="43">
        <v>112735.24385501099</v>
      </c>
      <c r="G66" s="43">
        <v>-1.6851</v>
      </c>
      <c r="H66" s="43">
        <v>2.9167999999999998</v>
      </c>
      <c r="I66" s="43">
        <v>13.2888</v>
      </c>
      <c r="J66" s="43">
        <v>20.501000000000001</v>
      </c>
      <c r="K66" s="43">
        <v>17.174199999999999</v>
      </c>
      <c r="L66" s="43">
        <v>15.6487</v>
      </c>
      <c r="M66" s="43">
        <v>24.8809</v>
      </c>
      <c r="N66" s="43">
        <v>15.5662</v>
      </c>
      <c r="O66" s="43">
        <v>15.0535</v>
      </c>
      <c r="P66" s="43">
        <v>14.088200000000001</v>
      </c>
      <c r="Q66" s="43"/>
      <c r="R66" s="43"/>
      <c r="S66" s="43"/>
      <c r="T66" s="43"/>
      <c r="U66" s="43"/>
      <c r="V66" s="43"/>
      <c r="W66" s="43"/>
      <c r="X66" s="43"/>
      <c r="Y66" s="43"/>
      <c r="Z66" s="43"/>
      <c r="AA66" s="43"/>
      <c r="AB66" s="43"/>
      <c r="AC66" s="43"/>
      <c r="AD66" s="43"/>
      <c r="AE66" s="43"/>
      <c r="AF66" s="43">
        <v>0</v>
      </c>
      <c r="AG66" s="43">
        <v>0.88660000000000005</v>
      </c>
      <c r="AH66" s="43">
        <v>16.857199999999999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59</v>
      </c>
      <c r="S8" s="47">
        <v>66</v>
      </c>
      <c r="T8" s="47">
        <v>32</v>
      </c>
      <c r="U8" s="47">
        <v>4</v>
      </c>
      <c r="V8" s="47">
        <v>26</v>
      </c>
      <c r="W8" s="47">
        <v>70</v>
      </c>
      <c r="X8" s="47">
        <v>64</v>
      </c>
      <c r="Y8" s="47">
        <v>45</v>
      </c>
      <c r="Z8" s="47">
        <v>2</v>
      </c>
      <c r="AA8" s="47">
        <v>21</v>
      </c>
      <c r="AB8" s="47">
        <v>20</v>
      </c>
      <c r="AC8" s="47">
        <v>18</v>
      </c>
      <c r="AD8" s="47">
        <v>12</v>
      </c>
      <c r="AE8" s="47">
        <v>29</v>
      </c>
      <c r="AF8" s="39">
        <v>-0.25469999999999998</v>
      </c>
      <c r="AG8" s="39">
        <v>0.67849999999999999</v>
      </c>
      <c r="AH8" s="39">
        <v>23.804300000000001</v>
      </c>
      <c r="AI8" s="39">
        <v>0.93200000000000005</v>
      </c>
      <c r="AJ8" s="58" t="s">
        <v>819</v>
      </c>
      <c r="AK8" s="58" t="s">
        <v>232</v>
      </c>
    </row>
    <row r="9" spans="1:37" x14ac:dyDescent="0.25">
      <c r="A9" s="62">
        <v>6063</v>
      </c>
      <c r="B9" s="37" t="s">
        <v>1370</v>
      </c>
      <c r="C9" s="38">
        <v>39708</v>
      </c>
      <c r="D9" s="39">
        <v>275.7441</v>
      </c>
      <c r="E9" s="48">
        <v>1.1299999999999999</v>
      </c>
      <c r="F9" s="39">
        <v>23.269300000000001</v>
      </c>
      <c r="G9" s="39">
        <v>-0.4773</v>
      </c>
      <c r="H9" s="39">
        <v>3.7334999999999998</v>
      </c>
      <c r="I9" s="39">
        <v>20.8795</v>
      </c>
      <c r="J9" s="39">
        <v>26.521999999999998</v>
      </c>
      <c r="K9" s="39">
        <v>10.3452</v>
      </c>
      <c r="L9" s="39">
        <v>6.1121999999999996</v>
      </c>
      <c r="M9" s="39">
        <v>13.876200000000001</v>
      </c>
      <c r="N9" s="39">
        <v>13.110799999999999</v>
      </c>
      <c r="O9" s="39">
        <v>10.996499999999999</v>
      </c>
      <c r="P9" s="39">
        <v>5.2584</v>
      </c>
      <c r="Q9" s="39">
        <v>5.5460000000000003</v>
      </c>
      <c r="R9" s="47">
        <v>12</v>
      </c>
      <c r="S9" s="47">
        <v>21</v>
      </c>
      <c r="T9" s="47">
        <v>50</v>
      </c>
      <c r="U9" s="47">
        <v>51</v>
      </c>
      <c r="V9" s="47">
        <v>41</v>
      </c>
      <c r="W9" s="47">
        <v>11</v>
      </c>
      <c r="X9" s="47">
        <v>27</v>
      </c>
      <c r="Y9" s="47">
        <v>37</v>
      </c>
      <c r="Z9" s="47">
        <v>23</v>
      </c>
      <c r="AA9" s="47">
        <v>17</v>
      </c>
      <c r="AB9" s="47">
        <v>11</v>
      </c>
      <c r="AC9" s="47">
        <v>11</v>
      </c>
      <c r="AD9" s="47">
        <v>19</v>
      </c>
      <c r="AE9" s="47">
        <v>48</v>
      </c>
      <c r="AF9" s="39">
        <v>-9.1228999999999996</v>
      </c>
      <c r="AG9" s="39">
        <v>0.25580000000000003</v>
      </c>
      <c r="AH9" s="39">
        <v>15.3797</v>
      </c>
      <c r="AI9" s="39">
        <v>0.81689999999999996</v>
      </c>
      <c r="AJ9" s="58" t="s">
        <v>819</v>
      </c>
      <c r="AK9" s="58" t="s">
        <v>1371</v>
      </c>
    </row>
    <row r="10" spans="1:37" s="63" customFormat="1" x14ac:dyDescent="0.25">
      <c r="A10" s="63">
        <v>3841</v>
      </c>
      <c r="B10" s="50" t="s">
        <v>1372</v>
      </c>
      <c r="C10" s="51">
        <v>39447</v>
      </c>
      <c r="D10" s="52">
        <v>187.8219</v>
      </c>
      <c r="E10" s="53">
        <v>1.28</v>
      </c>
      <c r="F10" s="52">
        <v>29.677399999999999</v>
      </c>
      <c r="G10" s="52">
        <v>9.5799999999999996E-2</v>
      </c>
      <c r="H10" s="52">
        <v>3.3961999999999999</v>
      </c>
      <c r="I10" s="52">
        <v>20.222999999999999</v>
      </c>
      <c r="J10" s="52">
        <v>32.349499999999999</v>
      </c>
      <c r="K10" s="52">
        <v>20.566700000000001</v>
      </c>
      <c r="L10" s="52">
        <v>11.412599999999999</v>
      </c>
      <c r="M10" s="52">
        <v>15.8027</v>
      </c>
      <c r="N10" s="52">
        <v>8.8477999999999994</v>
      </c>
      <c r="O10" s="52">
        <v>8.3382000000000005</v>
      </c>
      <c r="P10" s="52">
        <v>6.3940000000000001</v>
      </c>
      <c r="Q10" s="52">
        <v>6.8745000000000003</v>
      </c>
      <c r="R10" s="55">
        <v>10</v>
      </c>
      <c r="S10" s="55">
        <v>18</v>
      </c>
      <c r="T10" s="55">
        <v>49</v>
      </c>
      <c r="U10" s="55">
        <v>42</v>
      </c>
      <c r="V10" s="55">
        <v>45</v>
      </c>
      <c r="W10" s="55">
        <v>15</v>
      </c>
      <c r="X10" s="55">
        <v>21</v>
      </c>
      <c r="Y10" s="55">
        <v>16</v>
      </c>
      <c r="Z10" s="55">
        <v>10</v>
      </c>
      <c r="AA10" s="55">
        <v>13</v>
      </c>
      <c r="AB10" s="55">
        <v>19</v>
      </c>
      <c r="AC10" s="55">
        <v>17</v>
      </c>
      <c r="AD10" s="55">
        <v>16</v>
      </c>
      <c r="AE10" s="55">
        <v>40</v>
      </c>
      <c r="AF10" s="52">
        <v>-3.8071999999999999</v>
      </c>
      <c r="AG10" s="52">
        <v>0.4612</v>
      </c>
      <c r="AH10" s="52">
        <v>18.988099999999999</v>
      </c>
      <c r="AI10" s="52">
        <v>0.78610000000000002</v>
      </c>
      <c r="AJ10" s="50" t="s">
        <v>819</v>
      </c>
      <c r="AK10" s="50" t="s">
        <v>1371</v>
      </c>
    </row>
    <row r="11" spans="1:37" x14ac:dyDescent="0.25">
      <c r="A11" s="62">
        <v>460</v>
      </c>
      <c r="B11" s="37" t="s">
        <v>818</v>
      </c>
      <c r="C11" s="38">
        <v>39386</v>
      </c>
      <c r="D11" s="39">
        <v>202.1782</v>
      </c>
      <c r="E11" s="48">
        <v>2.5299999999999998</v>
      </c>
      <c r="F11" s="39">
        <v>32.8598</v>
      </c>
      <c r="G11" s="39">
        <v>-0.42420000000000002</v>
      </c>
      <c r="H11" s="39">
        <v>3.1429999999999998</v>
      </c>
      <c r="I11" s="39">
        <v>13.4826</v>
      </c>
      <c r="J11" s="39">
        <v>9.8193000000000001</v>
      </c>
      <c r="K11" s="39">
        <v>7.3228</v>
      </c>
      <c r="L11" s="39">
        <v>3.5415999999999999</v>
      </c>
      <c r="M11" s="39">
        <v>10.8453</v>
      </c>
      <c r="N11" s="39">
        <v>8.9597999999999995</v>
      </c>
      <c r="O11" s="39">
        <v>10.6168</v>
      </c>
      <c r="P11" s="39">
        <v>7.9752000000000001</v>
      </c>
      <c r="Q11" s="39">
        <v>7.4629000000000003</v>
      </c>
      <c r="R11" s="47">
        <v>36</v>
      </c>
      <c r="S11" s="47">
        <v>33</v>
      </c>
      <c r="T11" s="47">
        <v>41</v>
      </c>
      <c r="U11" s="47">
        <v>50</v>
      </c>
      <c r="V11" s="47">
        <v>50</v>
      </c>
      <c r="W11" s="47">
        <v>44</v>
      </c>
      <c r="X11" s="47">
        <v>50</v>
      </c>
      <c r="Y11" s="47">
        <v>47</v>
      </c>
      <c r="Z11" s="47">
        <v>26</v>
      </c>
      <c r="AA11" s="47">
        <v>22</v>
      </c>
      <c r="AB11" s="47">
        <v>18</v>
      </c>
      <c r="AC11" s="47">
        <v>12</v>
      </c>
      <c r="AD11" s="47">
        <v>11</v>
      </c>
      <c r="AE11" s="47">
        <v>34</v>
      </c>
      <c r="AF11" s="39">
        <v>-6.3372000000000002</v>
      </c>
      <c r="AG11" s="39">
        <v>0.26939999999999997</v>
      </c>
      <c r="AH11" s="39">
        <v>11.105600000000001</v>
      </c>
      <c r="AI11" s="39">
        <v>0.55920000000000003</v>
      </c>
      <c r="AJ11" s="58" t="s">
        <v>819</v>
      </c>
      <c r="AK11" s="58"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57</v>
      </c>
      <c r="S12" s="47">
        <v>62</v>
      </c>
      <c r="T12" s="47">
        <v>61</v>
      </c>
      <c r="U12" s="47">
        <v>8</v>
      </c>
      <c r="V12" s="47">
        <v>10</v>
      </c>
      <c r="W12" s="47">
        <v>54</v>
      </c>
      <c r="X12" s="47">
        <v>44</v>
      </c>
      <c r="Y12" s="47">
        <v>52</v>
      </c>
      <c r="Z12" s="47">
        <v>3</v>
      </c>
      <c r="AA12" s="47">
        <v>19</v>
      </c>
      <c r="AB12" s="47">
        <v>17</v>
      </c>
      <c r="AC12" s="47">
        <v>13</v>
      </c>
      <c r="AD12" s="47">
        <v>5</v>
      </c>
      <c r="AE12" s="47">
        <v>38</v>
      </c>
      <c r="AF12" s="39">
        <v>-4.8844000000000003</v>
      </c>
      <c r="AG12" s="39">
        <v>0.56669999999999998</v>
      </c>
      <c r="AH12" s="39">
        <v>23.985299999999999</v>
      </c>
      <c r="AI12" s="39">
        <v>1.0535000000000001</v>
      </c>
      <c r="AJ12" s="58" t="s">
        <v>1302</v>
      </c>
      <c r="AK12" s="58" t="s">
        <v>232</v>
      </c>
    </row>
    <row r="13" spans="1:37" x14ac:dyDescent="0.25">
      <c r="A13" s="62">
        <v>45711</v>
      </c>
      <c r="B13" s="37" t="s">
        <v>1374</v>
      </c>
      <c r="C13" s="38">
        <v>44501</v>
      </c>
      <c r="D13" s="39">
        <v>380.87619999999998</v>
      </c>
      <c r="E13" s="48">
        <v>0.69</v>
      </c>
      <c r="F13" s="39">
        <v>12.3331</v>
      </c>
      <c r="G13" s="39">
        <v>0.38250000000000001</v>
      </c>
      <c r="H13" s="39">
        <v>2.8650000000000002</v>
      </c>
      <c r="I13" s="39">
        <v>18.479299999999999</v>
      </c>
      <c r="J13" s="39">
        <v>39.495800000000003</v>
      </c>
      <c r="K13" s="39">
        <v>22.6267</v>
      </c>
      <c r="L13" s="39"/>
      <c r="M13" s="39"/>
      <c r="N13" s="39"/>
      <c r="O13" s="39"/>
      <c r="P13" s="39"/>
      <c r="Q13" s="39">
        <v>8.6952999999999996</v>
      </c>
      <c r="R13" s="47">
        <v>22</v>
      </c>
      <c r="S13" s="47">
        <v>29</v>
      </c>
      <c r="T13" s="47">
        <v>22</v>
      </c>
      <c r="U13" s="47">
        <v>33</v>
      </c>
      <c r="V13" s="47">
        <v>53</v>
      </c>
      <c r="W13" s="47">
        <v>27</v>
      </c>
      <c r="X13" s="47">
        <v>11</v>
      </c>
      <c r="Y13" s="47">
        <v>12</v>
      </c>
      <c r="Z13" s="47"/>
      <c r="AA13" s="47"/>
      <c r="AB13" s="47"/>
      <c r="AC13" s="47"/>
      <c r="AD13" s="47"/>
      <c r="AE13" s="47">
        <v>31</v>
      </c>
      <c r="AF13" s="39">
        <v>-6.8517000000000001</v>
      </c>
      <c r="AG13" s="39">
        <v>0.60019999999999996</v>
      </c>
      <c r="AH13" s="39">
        <v>24.912099999999999</v>
      </c>
      <c r="AI13" s="39">
        <v>2.1928000000000001</v>
      </c>
      <c r="AJ13" s="58" t="s">
        <v>819</v>
      </c>
      <c r="AK13" s="58" t="s">
        <v>429</v>
      </c>
    </row>
    <row r="14" spans="1:37" s="57" customFormat="1" x14ac:dyDescent="0.25">
      <c r="A14" s="62">
        <v>23016</v>
      </c>
      <c r="B14" s="58" t="s">
        <v>1375</v>
      </c>
      <c r="C14" s="38">
        <v>44098</v>
      </c>
      <c r="D14" s="39">
        <v>880.21130000000005</v>
      </c>
      <c r="E14" s="48">
        <v>1.66</v>
      </c>
      <c r="F14" s="39">
        <v>15.817299999999999</v>
      </c>
      <c r="G14" s="39">
        <v>0.433</v>
      </c>
      <c r="H14" s="39">
        <v>5.0682999999999998</v>
      </c>
      <c r="I14" s="39">
        <v>17.177299999999999</v>
      </c>
      <c r="J14" s="39">
        <v>25.5351</v>
      </c>
      <c r="K14" s="39">
        <v>15.768599999999999</v>
      </c>
      <c r="L14" s="39">
        <v>8.7855000000000008</v>
      </c>
      <c r="M14" s="39"/>
      <c r="N14" s="39"/>
      <c r="O14" s="39"/>
      <c r="P14" s="39"/>
      <c r="Q14" s="39">
        <v>13.5067</v>
      </c>
      <c r="R14" s="47">
        <v>27</v>
      </c>
      <c r="S14" s="47">
        <v>37</v>
      </c>
      <c r="T14" s="47">
        <v>37</v>
      </c>
      <c r="U14" s="47">
        <v>32</v>
      </c>
      <c r="V14" s="47">
        <v>31</v>
      </c>
      <c r="W14" s="47">
        <v>36</v>
      </c>
      <c r="X14" s="47">
        <v>29</v>
      </c>
      <c r="Y14" s="47">
        <v>31</v>
      </c>
      <c r="Z14" s="47">
        <v>14</v>
      </c>
      <c r="AA14" s="47"/>
      <c r="AB14" s="47"/>
      <c r="AC14" s="47"/>
      <c r="AD14" s="47"/>
      <c r="AE14" s="47">
        <v>21</v>
      </c>
      <c r="AF14" s="39">
        <v>-5.0823999999999998</v>
      </c>
      <c r="AG14" s="39">
        <v>0.34570000000000001</v>
      </c>
      <c r="AH14" s="39">
        <v>13.165800000000001</v>
      </c>
      <c r="AI14" s="39">
        <v>0.81589999999999996</v>
      </c>
      <c r="AJ14" s="58" t="s">
        <v>1376</v>
      </c>
      <c r="AK14" s="58" t="s">
        <v>1377</v>
      </c>
    </row>
    <row r="15" spans="1:37" s="57" customFormat="1" x14ac:dyDescent="0.25">
      <c r="A15" s="62">
        <v>45539</v>
      </c>
      <c r="B15" s="58" t="s">
        <v>1378</v>
      </c>
      <c r="C15" s="38">
        <v>44344</v>
      </c>
      <c r="D15" s="39">
        <v>564.91449999999998</v>
      </c>
      <c r="E15" s="48">
        <v>1.6</v>
      </c>
      <c r="F15" s="39">
        <v>11.87</v>
      </c>
      <c r="G15" s="39">
        <v>0.76400000000000001</v>
      </c>
      <c r="H15" s="39">
        <v>4.8586999999999998</v>
      </c>
      <c r="I15" s="39">
        <v>20.385400000000001</v>
      </c>
      <c r="J15" s="39">
        <v>28.602399999999999</v>
      </c>
      <c r="K15" s="39">
        <v>18.118500000000001</v>
      </c>
      <c r="L15" s="39"/>
      <c r="M15" s="39"/>
      <c r="N15" s="39"/>
      <c r="O15" s="39"/>
      <c r="P15" s="39"/>
      <c r="Q15" s="39">
        <v>5.9932999999999996</v>
      </c>
      <c r="R15" s="47">
        <v>7</v>
      </c>
      <c r="S15" s="47">
        <v>31</v>
      </c>
      <c r="T15" s="47">
        <v>17</v>
      </c>
      <c r="U15" s="47">
        <v>27</v>
      </c>
      <c r="V15" s="47">
        <v>32</v>
      </c>
      <c r="W15" s="47">
        <v>13</v>
      </c>
      <c r="X15" s="47">
        <v>25</v>
      </c>
      <c r="Y15" s="47">
        <v>20</v>
      </c>
      <c r="Z15" s="47"/>
      <c r="AA15" s="47"/>
      <c r="AB15" s="47"/>
      <c r="AC15" s="47"/>
      <c r="AD15" s="47"/>
      <c r="AE15" s="47">
        <v>46</v>
      </c>
      <c r="AF15" s="39">
        <v>-13.5017</v>
      </c>
      <c r="AG15" s="39">
        <v>-2.6499999999999999E-2</v>
      </c>
      <c r="AH15" s="39">
        <v>18.868200000000002</v>
      </c>
      <c r="AI15" s="39">
        <v>1.7147000000000001</v>
      </c>
      <c r="AJ15" s="58" t="s">
        <v>1376</v>
      </c>
      <c r="AK15" s="58" t="s">
        <v>333</v>
      </c>
    </row>
    <row r="16" spans="1:37" s="57" customFormat="1" x14ac:dyDescent="0.25">
      <c r="A16" s="62">
        <v>44318</v>
      </c>
      <c r="B16" s="58" t="s">
        <v>1379</v>
      </c>
      <c r="C16" s="38">
        <v>44237</v>
      </c>
      <c r="D16" s="39">
        <v>146.76079999999999</v>
      </c>
      <c r="E16" s="48">
        <v>1.58</v>
      </c>
      <c r="F16" s="39">
        <v>7.02</v>
      </c>
      <c r="G16" s="39">
        <v>6.8493000000000004</v>
      </c>
      <c r="H16" s="39">
        <v>14.1463</v>
      </c>
      <c r="I16" s="39">
        <v>4.4642999999999997</v>
      </c>
      <c r="J16" s="39">
        <v>0</v>
      </c>
      <c r="K16" s="39">
        <v>2.5064000000000002</v>
      </c>
      <c r="L16" s="39">
        <v>-9.2005999999999997</v>
      </c>
      <c r="M16" s="39"/>
      <c r="N16" s="39"/>
      <c r="O16" s="39"/>
      <c r="P16" s="39"/>
      <c r="Q16" s="39">
        <v>-10.350199999999999</v>
      </c>
      <c r="R16" s="47">
        <v>66</v>
      </c>
      <c r="S16" s="47">
        <v>9</v>
      </c>
      <c r="T16" s="47">
        <v>3</v>
      </c>
      <c r="U16" s="47">
        <v>5</v>
      </c>
      <c r="V16" s="47">
        <v>7</v>
      </c>
      <c r="W16" s="47">
        <v>63</v>
      </c>
      <c r="X16" s="47">
        <v>62</v>
      </c>
      <c r="Y16" s="47">
        <v>57</v>
      </c>
      <c r="Z16" s="47">
        <v>43</v>
      </c>
      <c r="AA16" s="47"/>
      <c r="AB16" s="47"/>
      <c r="AC16" s="47"/>
      <c r="AD16" s="47"/>
      <c r="AE16" s="47">
        <v>68</v>
      </c>
      <c r="AF16" s="39">
        <v>-16.669499999999999</v>
      </c>
      <c r="AG16" s="39">
        <v>-1.4413</v>
      </c>
      <c r="AH16" s="39">
        <v>11.0649</v>
      </c>
      <c r="AI16" s="39">
        <v>8.9899999999999994E-2</v>
      </c>
      <c r="AJ16" s="58" t="s">
        <v>1376</v>
      </c>
      <c r="AK16" s="58" t="s">
        <v>223</v>
      </c>
    </row>
    <row r="17" spans="1:37" s="57" customFormat="1" x14ac:dyDescent="0.25">
      <c r="A17" s="62">
        <v>47017</v>
      </c>
      <c r="B17" s="58" t="s">
        <v>1380</v>
      </c>
      <c r="C17" s="38">
        <v>44866</v>
      </c>
      <c r="D17" s="39">
        <v>163.98830000000001</v>
      </c>
      <c r="E17" s="48">
        <v>0.66</v>
      </c>
      <c r="F17" s="39">
        <v>16.088799999999999</v>
      </c>
      <c r="G17" s="39">
        <v>0.33739999999999998</v>
      </c>
      <c r="H17" s="39">
        <v>2.9630000000000001</v>
      </c>
      <c r="I17" s="39">
        <v>18.237400000000001</v>
      </c>
      <c r="J17" s="39">
        <v>38.698900000000002</v>
      </c>
      <c r="K17" s="39"/>
      <c r="L17" s="39"/>
      <c r="M17" s="39"/>
      <c r="N17" s="39"/>
      <c r="O17" s="39"/>
      <c r="P17" s="39"/>
      <c r="Q17" s="39">
        <v>36.871499999999997</v>
      </c>
      <c r="R17" s="47">
        <v>17</v>
      </c>
      <c r="S17" s="47">
        <v>32</v>
      </c>
      <c r="T17" s="47">
        <v>25</v>
      </c>
      <c r="U17" s="47">
        <v>35</v>
      </c>
      <c r="V17" s="47">
        <v>51</v>
      </c>
      <c r="W17" s="47">
        <v>31</v>
      </c>
      <c r="X17" s="47">
        <v>16</v>
      </c>
      <c r="Y17" s="47"/>
      <c r="Z17" s="47"/>
      <c r="AA17" s="47"/>
      <c r="AB17" s="47"/>
      <c r="AC17" s="47"/>
      <c r="AD17" s="47"/>
      <c r="AE17" s="47">
        <v>1</v>
      </c>
      <c r="AF17" s="39">
        <v>33.411200000000001</v>
      </c>
      <c r="AG17" s="39">
        <v>6.7131999999999996</v>
      </c>
      <c r="AH17" s="39">
        <v>5.649</v>
      </c>
      <c r="AI17" s="39">
        <v>0.25559999999999999</v>
      </c>
      <c r="AJ17" s="58" t="s">
        <v>1376</v>
      </c>
      <c r="AK17" s="58" t="s">
        <v>246</v>
      </c>
    </row>
    <row r="18" spans="1:37" s="62" customFormat="1" x14ac:dyDescent="0.25">
      <c r="A18" s="62">
        <v>45674</v>
      </c>
      <c r="B18" s="58" t="s">
        <v>1381</v>
      </c>
      <c r="C18" s="38">
        <v>44428</v>
      </c>
      <c r="D18" s="39">
        <v>295.67930000000001</v>
      </c>
      <c r="E18" s="48">
        <v>1.57</v>
      </c>
      <c r="F18" s="39">
        <v>12.967000000000001</v>
      </c>
      <c r="G18" s="39">
        <v>-1.7875000000000001</v>
      </c>
      <c r="H18" s="39">
        <v>3.2732999999999999</v>
      </c>
      <c r="I18" s="39">
        <v>23.131699999999999</v>
      </c>
      <c r="J18" s="39">
        <v>41.175800000000002</v>
      </c>
      <c r="K18" s="39">
        <v>23.841699999999999</v>
      </c>
      <c r="L18" s="39"/>
      <c r="M18" s="39"/>
      <c r="N18" s="39"/>
      <c r="O18" s="39"/>
      <c r="P18" s="39"/>
      <c r="Q18" s="39">
        <v>10.0319</v>
      </c>
      <c r="R18" s="47">
        <v>29</v>
      </c>
      <c r="S18" s="47">
        <v>52</v>
      </c>
      <c r="T18" s="47">
        <v>51</v>
      </c>
      <c r="U18" s="47">
        <v>61</v>
      </c>
      <c r="V18" s="47">
        <v>47</v>
      </c>
      <c r="W18" s="47">
        <v>8</v>
      </c>
      <c r="X18" s="47">
        <v>8</v>
      </c>
      <c r="Y18" s="47">
        <v>7</v>
      </c>
      <c r="Z18" s="47"/>
      <c r="AA18" s="47"/>
      <c r="AB18" s="47"/>
      <c r="AC18" s="47"/>
      <c r="AD18" s="47"/>
      <c r="AE18" s="47">
        <v>26</v>
      </c>
      <c r="AF18" s="39">
        <v>-3.6964000000000001</v>
      </c>
      <c r="AG18" s="39">
        <v>0.39700000000000002</v>
      </c>
      <c r="AH18" s="39">
        <v>20.712900000000001</v>
      </c>
      <c r="AI18" s="39">
        <v>6.8941999999999997</v>
      </c>
      <c r="AJ18" s="58" t="s">
        <v>1382</v>
      </c>
      <c r="AK18" s="58" t="s">
        <v>235</v>
      </c>
    </row>
    <row r="19" spans="1:37" s="62" customFormat="1" x14ac:dyDescent="0.25">
      <c r="A19" s="62">
        <v>47724</v>
      </c>
      <c r="B19" s="58" t="s">
        <v>1383</v>
      </c>
      <c r="C19" s="38">
        <v>45013</v>
      </c>
      <c r="D19" s="39">
        <v>174.45650000000001</v>
      </c>
      <c r="E19" s="48">
        <v>0.19</v>
      </c>
      <c r="F19" s="39">
        <v>10.682700000000001</v>
      </c>
      <c r="G19" s="39">
        <v>0.63109999999999999</v>
      </c>
      <c r="H19" s="39">
        <v>1.8029999999999999</v>
      </c>
      <c r="I19" s="39">
        <v>2.7944</v>
      </c>
      <c r="J19" s="39">
        <v>7.1345000000000001</v>
      </c>
      <c r="K19" s="39"/>
      <c r="L19" s="39"/>
      <c r="M19" s="39"/>
      <c r="N19" s="39"/>
      <c r="O19" s="39"/>
      <c r="P19" s="39"/>
      <c r="Q19" s="39">
        <v>6.1013999999999999</v>
      </c>
      <c r="R19" s="47">
        <v>62</v>
      </c>
      <c r="S19" s="47">
        <v>68</v>
      </c>
      <c r="T19" s="47">
        <v>68</v>
      </c>
      <c r="U19" s="47">
        <v>29</v>
      </c>
      <c r="V19" s="47">
        <v>61</v>
      </c>
      <c r="W19" s="47">
        <v>66</v>
      </c>
      <c r="X19" s="47">
        <v>54</v>
      </c>
      <c r="Y19" s="47"/>
      <c r="Z19" s="47"/>
      <c r="AA19" s="47"/>
      <c r="AB19" s="47"/>
      <c r="AC19" s="47"/>
      <c r="AD19" s="47"/>
      <c r="AE19" s="47">
        <v>44</v>
      </c>
      <c r="AF19" s="39">
        <v>4.0286</v>
      </c>
      <c r="AG19" s="39">
        <v>8.3396000000000008</v>
      </c>
      <c r="AH19" s="39">
        <v>0.30620000000000003</v>
      </c>
      <c r="AI19" s="39">
        <v>-0.4451</v>
      </c>
      <c r="AJ19" s="58" t="s">
        <v>1384</v>
      </c>
      <c r="AK19" s="58" t="s">
        <v>1069</v>
      </c>
    </row>
    <row r="20" spans="1:37" s="62" customFormat="1" x14ac:dyDescent="0.25">
      <c r="A20" s="62">
        <v>45484</v>
      </c>
      <c r="B20" s="58" t="s">
        <v>1385</v>
      </c>
      <c r="C20" s="38">
        <v>44323</v>
      </c>
      <c r="D20" s="39">
        <v>58.260199999999998</v>
      </c>
      <c r="E20" s="48">
        <v>1.6</v>
      </c>
      <c r="F20" s="39">
        <v>12.3329</v>
      </c>
      <c r="G20" s="39">
        <v>1.5730999999999999</v>
      </c>
      <c r="H20" s="39">
        <v>7.9928999999999997</v>
      </c>
      <c r="I20" s="39">
        <v>22.427900000000001</v>
      </c>
      <c r="J20" s="39">
        <v>16.767800000000001</v>
      </c>
      <c r="K20" s="39">
        <v>16.8474</v>
      </c>
      <c r="L20" s="39">
        <v>7.2327000000000004</v>
      </c>
      <c r="M20" s="39"/>
      <c r="N20" s="39"/>
      <c r="O20" s="39"/>
      <c r="P20" s="39"/>
      <c r="Q20" s="39">
        <v>7.2327000000000004</v>
      </c>
      <c r="R20" s="47">
        <v>6</v>
      </c>
      <c r="S20" s="47">
        <v>7</v>
      </c>
      <c r="T20" s="47">
        <v>23</v>
      </c>
      <c r="U20" s="47">
        <v>20</v>
      </c>
      <c r="V20" s="47">
        <v>14</v>
      </c>
      <c r="W20" s="47">
        <v>9</v>
      </c>
      <c r="X20" s="47">
        <v>39</v>
      </c>
      <c r="Y20" s="47">
        <v>27</v>
      </c>
      <c r="Z20" s="47">
        <v>21</v>
      </c>
      <c r="AA20" s="47"/>
      <c r="AB20" s="47"/>
      <c r="AC20" s="47"/>
      <c r="AD20" s="47"/>
      <c r="AE20" s="47">
        <v>35</v>
      </c>
      <c r="AF20" s="39">
        <v>-8.5052000000000003</v>
      </c>
      <c r="AG20" s="39">
        <v>-2.6700000000000002E-2</v>
      </c>
      <c r="AH20" s="39">
        <v>13.5199</v>
      </c>
      <c r="AI20" s="39">
        <v>1.0901000000000001</v>
      </c>
      <c r="AJ20" s="58" t="s">
        <v>1386</v>
      </c>
      <c r="AK20" s="58" t="s">
        <v>379</v>
      </c>
    </row>
    <row r="21" spans="1:37" s="62" customFormat="1" x14ac:dyDescent="0.25">
      <c r="A21" s="62">
        <v>14756</v>
      </c>
      <c r="B21" s="58" t="s">
        <v>1387</v>
      </c>
      <c r="C21" s="38">
        <v>41872</v>
      </c>
      <c r="D21" s="39">
        <v>58.960900000000002</v>
      </c>
      <c r="E21" s="48">
        <v>2.02</v>
      </c>
      <c r="F21" s="39">
        <v>19.183499999999999</v>
      </c>
      <c r="G21" s="39">
        <v>4.1999999999999997E-3</v>
      </c>
      <c r="H21" s="39">
        <v>3.8788</v>
      </c>
      <c r="I21" s="39">
        <v>13.0923</v>
      </c>
      <c r="J21" s="39">
        <v>14.3386</v>
      </c>
      <c r="K21" s="39">
        <v>10.7524</v>
      </c>
      <c r="L21" s="39">
        <v>3.4895999999999998</v>
      </c>
      <c r="M21" s="39">
        <v>9.4853000000000005</v>
      </c>
      <c r="N21" s="39">
        <v>9.5762</v>
      </c>
      <c r="O21" s="39">
        <v>8.3812999999999995</v>
      </c>
      <c r="P21" s="39"/>
      <c r="Q21" s="39">
        <v>6.9336000000000002</v>
      </c>
      <c r="R21" s="47">
        <v>51</v>
      </c>
      <c r="S21" s="47">
        <v>51</v>
      </c>
      <c r="T21" s="47">
        <v>53</v>
      </c>
      <c r="U21" s="47">
        <v>43</v>
      </c>
      <c r="V21" s="47">
        <v>39</v>
      </c>
      <c r="W21" s="47">
        <v>47</v>
      </c>
      <c r="X21" s="47">
        <v>43</v>
      </c>
      <c r="Y21" s="47">
        <v>35</v>
      </c>
      <c r="Z21" s="47">
        <v>27</v>
      </c>
      <c r="AA21" s="47">
        <v>26</v>
      </c>
      <c r="AB21" s="47">
        <v>16</v>
      </c>
      <c r="AC21" s="47">
        <v>16</v>
      </c>
      <c r="AD21" s="47"/>
      <c r="AE21" s="47">
        <v>39</v>
      </c>
      <c r="AF21" s="39">
        <v>-6.5659000000000001</v>
      </c>
      <c r="AG21" s="39">
        <v>0.1074</v>
      </c>
      <c r="AH21" s="39">
        <v>9.8638999999999992</v>
      </c>
      <c r="AI21" s="39">
        <v>0.45900000000000002</v>
      </c>
      <c r="AJ21" s="58" t="s">
        <v>1388</v>
      </c>
      <c r="AK21" s="58" t="s">
        <v>429</v>
      </c>
    </row>
    <row r="22" spans="1:37" s="62" customFormat="1" x14ac:dyDescent="0.25">
      <c r="A22" s="62">
        <v>45728</v>
      </c>
      <c r="B22" s="58" t="s">
        <v>1389</v>
      </c>
      <c r="C22" s="38">
        <v>44606</v>
      </c>
      <c r="D22" s="39">
        <v>766.49189999999999</v>
      </c>
      <c r="E22" s="48">
        <v>2.0099999999999998</v>
      </c>
      <c r="F22" s="39">
        <v>13.4015</v>
      </c>
      <c r="G22" s="39">
        <v>1.2121</v>
      </c>
      <c r="H22" s="39">
        <v>5.2163000000000004</v>
      </c>
      <c r="I22" s="39">
        <v>24.207599999999999</v>
      </c>
      <c r="J22" s="39">
        <v>46.062199999999997</v>
      </c>
      <c r="K22" s="39">
        <v>22.838899999999999</v>
      </c>
      <c r="L22" s="39"/>
      <c r="M22" s="39"/>
      <c r="N22" s="39"/>
      <c r="O22" s="39"/>
      <c r="P22" s="39"/>
      <c r="Q22" s="39">
        <v>14.047599999999999</v>
      </c>
      <c r="R22" s="47">
        <v>46</v>
      </c>
      <c r="S22" s="47">
        <v>17</v>
      </c>
      <c r="T22" s="47">
        <v>15</v>
      </c>
      <c r="U22" s="47">
        <v>23</v>
      </c>
      <c r="V22" s="47">
        <v>30</v>
      </c>
      <c r="W22" s="47">
        <v>6</v>
      </c>
      <c r="X22" s="47">
        <v>5</v>
      </c>
      <c r="Y22" s="47">
        <v>11</v>
      </c>
      <c r="Z22" s="47"/>
      <c r="AA22" s="47"/>
      <c r="AB22" s="47"/>
      <c r="AC22" s="47"/>
      <c r="AD22" s="47"/>
      <c r="AE22" s="47">
        <v>19</v>
      </c>
      <c r="AF22" s="39">
        <v>4.2164000000000001</v>
      </c>
      <c r="AG22" s="39">
        <v>1.3541000000000001</v>
      </c>
      <c r="AH22" s="39">
        <v>16.8339</v>
      </c>
      <c r="AI22" s="39">
        <v>1.5234000000000001</v>
      </c>
      <c r="AJ22" s="58" t="s">
        <v>1390</v>
      </c>
      <c r="AK22" s="58" t="s">
        <v>429</v>
      </c>
    </row>
    <row r="23" spans="1:37" s="62" customFormat="1" x14ac:dyDescent="0.25">
      <c r="A23" s="62">
        <v>17236</v>
      </c>
      <c r="B23" s="58" t="s">
        <v>1391</v>
      </c>
      <c r="C23" s="38">
        <v>41124</v>
      </c>
      <c r="D23" s="39">
        <v>889.24580000000003</v>
      </c>
      <c r="E23" s="48">
        <v>2.36</v>
      </c>
      <c r="F23" s="39">
        <v>52.761099999999999</v>
      </c>
      <c r="G23" s="39">
        <v>0.20399999999999999</v>
      </c>
      <c r="H23" s="39">
        <v>4.3836000000000004</v>
      </c>
      <c r="I23" s="39">
        <v>18.270299999999999</v>
      </c>
      <c r="J23" s="39">
        <v>25.196899999999999</v>
      </c>
      <c r="K23" s="39">
        <v>16.151800000000001</v>
      </c>
      <c r="L23" s="39">
        <v>9.6684999999999999</v>
      </c>
      <c r="M23" s="39">
        <v>19.436</v>
      </c>
      <c r="N23" s="39">
        <v>16.3964</v>
      </c>
      <c r="O23" s="39">
        <v>15.2187</v>
      </c>
      <c r="P23" s="39">
        <v>13.7829</v>
      </c>
      <c r="Q23" s="39">
        <v>15.181900000000001</v>
      </c>
      <c r="R23" s="47">
        <v>32</v>
      </c>
      <c r="S23" s="47">
        <v>42</v>
      </c>
      <c r="T23" s="47">
        <v>36</v>
      </c>
      <c r="U23" s="47">
        <v>40</v>
      </c>
      <c r="V23" s="47">
        <v>37</v>
      </c>
      <c r="W23" s="47">
        <v>30</v>
      </c>
      <c r="X23" s="47">
        <v>31</v>
      </c>
      <c r="Y23" s="47">
        <v>29</v>
      </c>
      <c r="Z23" s="47">
        <v>12</v>
      </c>
      <c r="AA23" s="47">
        <v>5</v>
      </c>
      <c r="AB23" s="47">
        <v>4</v>
      </c>
      <c r="AC23" s="47">
        <v>6</v>
      </c>
      <c r="AD23" s="47">
        <v>4</v>
      </c>
      <c r="AE23" s="47">
        <v>14</v>
      </c>
      <c r="AF23" s="39">
        <v>-1.7063000000000001</v>
      </c>
      <c r="AG23" s="39">
        <v>0.72870000000000001</v>
      </c>
      <c r="AH23" s="39">
        <v>13.5527</v>
      </c>
      <c r="AI23" s="39">
        <v>0.69579999999999997</v>
      </c>
      <c r="AJ23" s="58" t="s">
        <v>1392</v>
      </c>
      <c r="AK23" s="58" t="s">
        <v>429</v>
      </c>
    </row>
    <row r="24" spans="1:37" s="62" customFormat="1" x14ac:dyDescent="0.25">
      <c r="A24" s="62">
        <v>14597</v>
      </c>
      <c r="B24" s="58" t="s">
        <v>1393</v>
      </c>
      <c r="C24" s="38">
        <v>40835</v>
      </c>
      <c r="D24" s="39">
        <v>16.960799999999999</v>
      </c>
      <c r="E24" s="48">
        <v>2.27</v>
      </c>
      <c r="F24" s="39">
        <v>17.916399999999999</v>
      </c>
      <c r="G24" s="39">
        <v>-0.57050000000000001</v>
      </c>
      <c r="H24" s="39">
        <v>1.1356999999999999</v>
      </c>
      <c r="I24" s="39">
        <v>3.6337000000000002</v>
      </c>
      <c r="J24" s="39">
        <v>-8.2964000000000002</v>
      </c>
      <c r="K24" s="39">
        <v>-5.3677000000000001</v>
      </c>
      <c r="L24" s="39">
        <v>-9.7561999999999998</v>
      </c>
      <c r="M24" s="39">
        <v>2.8786</v>
      </c>
      <c r="N24" s="39">
        <v>1.6863999999999999</v>
      </c>
      <c r="O24" s="39">
        <v>3.0529999999999999</v>
      </c>
      <c r="P24" s="39">
        <v>2.1789000000000001</v>
      </c>
      <c r="Q24" s="39">
        <v>4.7526999999999999</v>
      </c>
      <c r="R24" s="47">
        <v>52</v>
      </c>
      <c r="S24" s="47">
        <v>60</v>
      </c>
      <c r="T24" s="47">
        <v>63</v>
      </c>
      <c r="U24" s="47">
        <v>53</v>
      </c>
      <c r="V24" s="47">
        <v>65</v>
      </c>
      <c r="W24" s="47">
        <v>64</v>
      </c>
      <c r="X24" s="47">
        <v>69</v>
      </c>
      <c r="Y24" s="47">
        <v>64</v>
      </c>
      <c r="Z24" s="47">
        <v>44</v>
      </c>
      <c r="AA24" s="47">
        <v>34</v>
      </c>
      <c r="AB24" s="47">
        <v>30</v>
      </c>
      <c r="AC24" s="47">
        <v>29</v>
      </c>
      <c r="AD24" s="47">
        <v>25</v>
      </c>
      <c r="AE24" s="47">
        <v>51</v>
      </c>
      <c r="AF24" s="39">
        <v>-19.147200000000002</v>
      </c>
      <c r="AG24" s="39">
        <v>-0.36809999999999998</v>
      </c>
      <c r="AH24" s="39">
        <v>15.885999999999999</v>
      </c>
      <c r="AI24" s="39">
        <v>0.80020000000000002</v>
      </c>
      <c r="AJ24" s="58" t="s">
        <v>1394</v>
      </c>
      <c r="AK24" s="58" t="s">
        <v>429</v>
      </c>
    </row>
    <row r="25" spans="1:37" s="62" customFormat="1" x14ac:dyDescent="0.25">
      <c r="A25" s="62">
        <v>7866</v>
      </c>
      <c r="B25" s="58" t="s">
        <v>1395</v>
      </c>
      <c r="C25" s="38">
        <v>40039</v>
      </c>
      <c r="D25" s="39">
        <v>137.4555</v>
      </c>
      <c r="E25" s="48">
        <v>2.14</v>
      </c>
      <c r="F25" s="39">
        <v>17.883700000000001</v>
      </c>
      <c r="G25" s="39">
        <v>2.3851</v>
      </c>
      <c r="H25" s="39">
        <v>5.5472000000000001</v>
      </c>
      <c r="I25" s="39">
        <v>13.263999999999999</v>
      </c>
      <c r="J25" s="39">
        <v>2.7627999999999999</v>
      </c>
      <c r="K25" s="39">
        <v>11.113200000000001</v>
      </c>
      <c r="L25" s="39">
        <v>3.6089000000000002</v>
      </c>
      <c r="M25" s="39">
        <v>14.073499999999999</v>
      </c>
      <c r="N25" s="39">
        <v>6.7488999999999999</v>
      </c>
      <c r="O25" s="39">
        <v>5.9705000000000004</v>
      </c>
      <c r="P25" s="39">
        <v>1.7504999999999999</v>
      </c>
      <c r="Q25" s="39">
        <v>4.0225999999999997</v>
      </c>
      <c r="R25" s="47">
        <v>16</v>
      </c>
      <c r="S25" s="47">
        <v>44</v>
      </c>
      <c r="T25" s="47">
        <v>16</v>
      </c>
      <c r="U25" s="47">
        <v>13</v>
      </c>
      <c r="V25" s="47">
        <v>27</v>
      </c>
      <c r="W25" s="47">
        <v>46</v>
      </c>
      <c r="X25" s="47">
        <v>59</v>
      </c>
      <c r="Y25" s="47">
        <v>34</v>
      </c>
      <c r="Z25" s="47">
        <v>25</v>
      </c>
      <c r="AA25" s="47">
        <v>16</v>
      </c>
      <c r="AB25" s="47">
        <v>24</v>
      </c>
      <c r="AC25" s="47">
        <v>25</v>
      </c>
      <c r="AD25" s="47">
        <v>26</v>
      </c>
      <c r="AE25" s="47">
        <v>53</v>
      </c>
      <c r="AF25" s="39">
        <v>-7.0303000000000004</v>
      </c>
      <c r="AG25" s="39">
        <v>0.39240000000000003</v>
      </c>
      <c r="AH25" s="39">
        <v>19.3445</v>
      </c>
      <c r="AI25" s="39">
        <v>0.87970000000000004</v>
      </c>
      <c r="AJ25" s="58" t="s">
        <v>1394</v>
      </c>
      <c r="AK25" s="58" t="s">
        <v>429</v>
      </c>
    </row>
    <row r="26" spans="1:37" s="62" customFormat="1" x14ac:dyDescent="0.25">
      <c r="A26" s="62">
        <v>8359</v>
      </c>
      <c r="B26" s="58" t="s">
        <v>1396</v>
      </c>
      <c r="C26" s="38">
        <v>40176</v>
      </c>
      <c r="D26" s="39">
        <v>152.7004</v>
      </c>
      <c r="E26" s="48">
        <v>2.13</v>
      </c>
      <c r="F26" s="39">
        <v>16.949100000000001</v>
      </c>
      <c r="G26" s="39">
        <v>5.056</v>
      </c>
      <c r="H26" s="39">
        <v>15.210699999999999</v>
      </c>
      <c r="I26" s="39">
        <v>16.978300000000001</v>
      </c>
      <c r="J26" s="39">
        <v>5.4585999999999997</v>
      </c>
      <c r="K26" s="39">
        <v>4.6452</v>
      </c>
      <c r="L26" s="39">
        <v>2.4110999999999998</v>
      </c>
      <c r="M26" s="39">
        <v>19.627199999999998</v>
      </c>
      <c r="N26" s="39">
        <v>16.4605</v>
      </c>
      <c r="O26" s="39">
        <v>14.987</v>
      </c>
      <c r="P26" s="39">
        <v>6.7233999999999998</v>
      </c>
      <c r="Q26" s="39">
        <v>3.7414999999999998</v>
      </c>
      <c r="R26" s="47">
        <v>8</v>
      </c>
      <c r="S26" s="47">
        <v>48</v>
      </c>
      <c r="T26" s="47">
        <v>12</v>
      </c>
      <c r="U26" s="47">
        <v>7</v>
      </c>
      <c r="V26" s="47">
        <v>6</v>
      </c>
      <c r="W26" s="47">
        <v>38</v>
      </c>
      <c r="X26" s="47">
        <v>56</v>
      </c>
      <c r="Y26" s="47">
        <v>53</v>
      </c>
      <c r="Z26" s="47">
        <v>28</v>
      </c>
      <c r="AA26" s="47">
        <v>4</v>
      </c>
      <c r="AB26" s="47">
        <v>3</v>
      </c>
      <c r="AC26" s="47">
        <v>7</v>
      </c>
      <c r="AD26" s="47">
        <v>15</v>
      </c>
      <c r="AE26" s="47">
        <v>54</v>
      </c>
      <c r="AF26" s="39">
        <v>-4.2790999999999997</v>
      </c>
      <c r="AG26" s="39">
        <v>0.44040000000000001</v>
      </c>
      <c r="AH26" s="39">
        <v>20.070499999999999</v>
      </c>
      <c r="AI26" s="39">
        <v>0.7893</v>
      </c>
      <c r="AJ26" s="58" t="s">
        <v>1394</v>
      </c>
      <c r="AK26" s="58" t="s">
        <v>429</v>
      </c>
    </row>
    <row r="27" spans="1:37" s="62" customFormat="1" x14ac:dyDescent="0.25">
      <c r="A27" s="62">
        <v>13404</v>
      </c>
      <c r="B27" s="58" t="s">
        <v>1397</v>
      </c>
      <c r="C27" s="38">
        <v>40725</v>
      </c>
      <c r="D27" s="39">
        <v>61.484499999999997</v>
      </c>
      <c r="E27" s="48">
        <v>2.33</v>
      </c>
      <c r="F27" s="39">
        <v>24.378</v>
      </c>
      <c r="G27" s="39">
        <v>-0.1147</v>
      </c>
      <c r="H27" s="39">
        <v>1.6257999999999999</v>
      </c>
      <c r="I27" s="39">
        <v>4.6265999999999998</v>
      </c>
      <c r="J27" s="39">
        <v>-3.1427999999999998</v>
      </c>
      <c r="K27" s="39">
        <v>2.3115000000000001</v>
      </c>
      <c r="L27" s="39">
        <v>2.1284999999999998</v>
      </c>
      <c r="M27" s="39">
        <v>9.1341999999999999</v>
      </c>
      <c r="N27" s="39">
        <v>3.4716</v>
      </c>
      <c r="O27" s="39">
        <v>5.0674000000000001</v>
      </c>
      <c r="P27" s="39">
        <v>4.4225000000000003</v>
      </c>
      <c r="Q27" s="39">
        <v>7.1748000000000003</v>
      </c>
      <c r="R27" s="47">
        <v>65</v>
      </c>
      <c r="S27" s="47">
        <v>63</v>
      </c>
      <c r="T27" s="47">
        <v>60</v>
      </c>
      <c r="U27" s="47">
        <v>48</v>
      </c>
      <c r="V27" s="47">
        <v>62</v>
      </c>
      <c r="W27" s="47">
        <v>62</v>
      </c>
      <c r="X27" s="47">
        <v>65</v>
      </c>
      <c r="Y27" s="47">
        <v>59</v>
      </c>
      <c r="Z27" s="47">
        <v>30</v>
      </c>
      <c r="AA27" s="47">
        <v>27</v>
      </c>
      <c r="AB27" s="47">
        <v>28</v>
      </c>
      <c r="AC27" s="47">
        <v>27</v>
      </c>
      <c r="AD27" s="47">
        <v>23</v>
      </c>
      <c r="AE27" s="47">
        <v>36</v>
      </c>
      <c r="AF27" s="39">
        <v>-5.1550000000000002</v>
      </c>
      <c r="AG27" s="39">
        <v>0.17749999999999999</v>
      </c>
      <c r="AH27" s="39">
        <v>9.4079999999999995</v>
      </c>
      <c r="AI27" s="39">
        <v>0.40910000000000002</v>
      </c>
      <c r="AJ27" s="58" t="s">
        <v>723</v>
      </c>
      <c r="AK27" s="58" t="s">
        <v>220</v>
      </c>
    </row>
    <row r="28" spans="1:37" s="62" customFormat="1" x14ac:dyDescent="0.25">
      <c r="A28" s="62">
        <v>20281</v>
      </c>
      <c r="B28" s="58" t="s">
        <v>1398</v>
      </c>
      <c r="C28" s="38">
        <v>41827</v>
      </c>
      <c r="D28" s="39">
        <v>114.5502</v>
      </c>
      <c r="E28" s="48">
        <v>2.21</v>
      </c>
      <c r="F28" s="39">
        <v>15.014200000000001</v>
      </c>
      <c r="G28" s="39">
        <v>1.8940999999999999</v>
      </c>
      <c r="H28" s="39">
        <v>6.2960000000000003</v>
      </c>
      <c r="I28" s="39">
        <v>11.947699999999999</v>
      </c>
      <c r="J28" s="39">
        <v>11.698700000000001</v>
      </c>
      <c r="K28" s="39">
        <v>6.6670999999999996</v>
      </c>
      <c r="L28" s="39">
        <v>-5.9061000000000003</v>
      </c>
      <c r="M28" s="39">
        <v>5.3901000000000003</v>
      </c>
      <c r="N28" s="39">
        <v>3.5453000000000001</v>
      </c>
      <c r="O28" s="39">
        <v>6.0209999999999999</v>
      </c>
      <c r="P28" s="39"/>
      <c r="Q28" s="39">
        <v>4.2161999999999997</v>
      </c>
      <c r="R28" s="47">
        <v>47</v>
      </c>
      <c r="S28" s="47">
        <v>41</v>
      </c>
      <c r="T28" s="47">
        <v>14</v>
      </c>
      <c r="U28" s="47">
        <v>17</v>
      </c>
      <c r="V28" s="47">
        <v>23</v>
      </c>
      <c r="W28" s="47">
        <v>51</v>
      </c>
      <c r="X28" s="47">
        <v>47</v>
      </c>
      <c r="Y28" s="47">
        <v>48</v>
      </c>
      <c r="Z28" s="47">
        <v>39</v>
      </c>
      <c r="AA28" s="47">
        <v>32</v>
      </c>
      <c r="AB28" s="47">
        <v>27</v>
      </c>
      <c r="AC28" s="47">
        <v>24</v>
      </c>
      <c r="AD28" s="47"/>
      <c r="AE28" s="47">
        <v>52</v>
      </c>
      <c r="AF28" s="39">
        <v>-19.4328</v>
      </c>
      <c r="AG28" s="39">
        <v>-0.3876</v>
      </c>
      <c r="AH28" s="39">
        <v>17.212900000000001</v>
      </c>
      <c r="AI28" s="39">
        <v>0.76359999999999995</v>
      </c>
      <c r="AJ28" s="58" t="s">
        <v>723</v>
      </c>
      <c r="AK28" s="58" t="s">
        <v>220</v>
      </c>
    </row>
    <row r="29" spans="1:37" s="62" customFormat="1" x14ac:dyDescent="0.25">
      <c r="A29" s="62">
        <v>24618</v>
      </c>
      <c r="B29" s="58" t="s">
        <v>1399</v>
      </c>
      <c r="C29" s="38">
        <v>41677</v>
      </c>
      <c r="D29" s="39">
        <v>83.837999999999994</v>
      </c>
      <c r="E29" s="48">
        <v>2.29</v>
      </c>
      <c r="F29" s="39">
        <v>18.937200000000001</v>
      </c>
      <c r="G29" s="39">
        <v>0.217</v>
      </c>
      <c r="H29" s="39">
        <v>10.3155</v>
      </c>
      <c r="I29" s="39">
        <v>20.659099999999999</v>
      </c>
      <c r="J29" s="39">
        <v>14.826599999999999</v>
      </c>
      <c r="K29" s="39">
        <v>19.334700000000002</v>
      </c>
      <c r="L29" s="39">
        <v>7.5347</v>
      </c>
      <c r="M29" s="39">
        <v>17.092500000000001</v>
      </c>
      <c r="N29" s="39">
        <v>12.385899999999999</v>
      </c>
      <c r="O29" s="39">
        <v>8.6362000000000005</v>
      </c>
      <c r="P29" s="39">
        <v>6.3640999999999996</v>
      </c>
      <c r="Q29" s="39">
        <v>6.4264999999999999</v>
      </c>
      <c r="R29" s="47">
        <v>5</v>
      </c>
      <c r="S29" s="47">
        <v>54</v>
      </c>
      <c r="T29" s="47">
        <v>56</v>
      </c>
      <c r="U29" s="47">
        <v>38</v>
      </c>
      <c r="V29" s="47">
        <v>9</v>
      </c>
      <c r="W29" s="47">
        <v>12</v>
      </c>
      <c r="X29" s="47">
        <v>42</v>
      </c>
      <c r="Y29" s="47">
        <v>18</v>
      </c>
      <c r="Z29" s="47">
        <v>18</v>
      </c>
      <c r="AA29" s="47">
        <v>10</v>
      </c>
      <c r="AB29" s="47">
        <v>13</v>
      </c>
      <c r="AC29" s="47">
        <v>15</v>
      </c>
      <c r="AD29" s="47">
        <v>17</v>
      </c>
      <c r="AE29" s="47">
        <v>42</v>
      </c>
      <c r="AF29" s="39">
        <v>-4.9714999999999998</v>
      </c>
      <c r="AG29" s="39">
        <v>0.44869999999999999</v>
      </c>
      <c r="AH29" s="39">
        <v>17.170999999999999</v>
      </c>
      <c r="AI29" s="39">
        <v>0.76139999999999997</v>
      </c>
      <c r="AJ29" s="58" t="s">
        <v>723</v>
      </c>
      <c r="AK29" s="58" t="s">
        <v>220</v>
      </c>
    </row>
    <row r="30" spans="1:37" s="62" customFormat="1" x14ac:dyDescent="0.25">
      <c r="A30" s="62">
        <v>7869</v>
      </c>
      <c r="B30" s="58" t="s">
        <v>1400</v>
      </c>
      <c r="C30" s="38">
        <v>40051</v>
      </c>
      <c r="D30" s="39">
        <v>1243.2301</v>
      </c>
      <c r="E30" s="48">
        <v>2.37</v>
      </c>
      <c r="F30" s="39">
        <v>35.231000000000002</v>
      </c>
      <c r="G30" s="39">
        <v>6.2710999999999997</v>
      </c>
      <c r="H30" s="39">
        <v>13.083</v>
      </c>
      <c r="I30" s="39">
        <v>6.0312000000000001</v>
      </c>
      <c r="J30" s="39">
        <v>-3.3151000000000002</v>
      </c>
      <c r="K30" s="39">
        <v>-0.8427</v>
      </c>
      <c r="L30" s="39">
        <v>-13.0799</v>
      </c>
      <c r="M30" s="39">
        <v>0.6361</v>
      </c>
      <c r="N30" s="39">
        <v>4.9969999999999999</v>
      </c>
      <c r="O30" s="39">
        <v>7.8423999999999996</v>
      </c>
      <c r="P30" s="39">
        <v>8.1349</v>
      </c>
      <c r="Q30" s="39">
        <v>8.9403000000000006</v>
      </c>
      <c r="R30" s="47">
        <v>60</v>
      </c>
      <c r="S30" s="47">
        <v>27</v>
      </c>
      <c r="T30" s="47">
        <v>1</v>
      </c>
      <c r="U30" s="47">
        <v>6</v>
      </c>
      <c r="V30" s="47">
        <v>8</v>
      </c>
      <c r="W30" s="47">
        <v>59</v>
      </c>
      <c r="X30" s="47">
        <v>66</v>
      </c>
      <c r="Y30" s="47">
        <v>61</v>
      </c>
      <c r="Z30" s="47">
        <v>46</v>
      </c>
      <c r="AA30" s="47">
        <v>36</v>
      </c>
      <c r="AB30" s="47">
        <v>26</v>
      </c>
      <c r="AC30" s="47">
        <v>20</v>
      </c>
      <c r="AD30" s="47">
        <v>10</v>
      </c>
      <c r="AE30" s="47">
        <v>30</v>
      </c>
      <c r="AF30" s="39">
        <v>-26.758400000000002</v>
      </c>
      <c r="AG30" s="39">
        <v>-0.56920000000000004</v>
      </c>
      <c r="AH30" s="39">
        <v>21.111499999999999</v>
      </c>
      <c r="AI30" s="39">
        <v>0.89500000000000002</v>
      </c>
      <c r="AJ30" s="58" t="s">
        <v>723</v>
      </c>
      <c r="AK30" s="58" t="s">
        <v>220</v>
      </c>
    </row>
    <row r="31" spans="1:37" s="62" customFormat="1" x14ac:dyDescent="0.25">
      <c r="A31" s="62">
        <v>44630</v>
      </c>
      <c r="B31" s="58" t="s">
        <v>1401</v>
      </c>
      <c r="C31" s="38">
        <v>43895</v>
      </c>
      <c r="D31" s="39">
        <v>2292.6394</v>
      </c>
      <c r="E31" s="48">
        <v>2.35</v>
      </c>
      <c r="F31" s="39">
        <v>21.941299999999998</v>
      </c>
      <c r="G31" s="39">
        <v>-2.7808000000000002</v>
      </c>
      <c r="H31" s="39">
        <v>1.2790999999999999</v>
      </c>
      <c r="I31" s="39">
        <v>25.122199999999999</v>
      </c>
      <c r="J31" s="39">
        <v>51.9512</v>
      </c>
      <c r="K31" s="39">
        <v>26.768599999999999</v>
      </c>
      <c r="L31" s="39">
        <v>7.9779999999999998</v>
      </c>
      <c r="M31" s="39">
        <v>18.993300000000001</v>
      </c>
      <c r="N31" s="39"/>
      <c r="O31" s="39"/>
      <c r="P31" s="39"/>
      <c r="Q31" s="39">
        <v>20.707100000000001</v>
      </c>
      <c r="R31" s="47">
        <v>56</v>
      </c>
      <c r="S31" s="47">
        <v>58</v>
      </c>
      <c r="T31" s="47">
        <v>29</v>
      </c>
      <c r="U31" s="47">
        <v>67</v>
      </c>
      <c r="V31" s="47">
        <v>64</v>
      </c>
      <c r="W31" s="47">
        <v>4</v>
      </c>
      <c r="X31" s="47">
        <v>3</v>
      </c>
      <c r="Y31" s="47">
        <v>3</v>
      </c>
      <c r="Z31" s="47">
        <v>16</v>
      </c>
      <c r="AA31" s="47">
        <v>6</v>
      </c>
      <c r="AB31" s="47"/>
      <c r="AC31" s="47"/>
      <c r="AD31" s="47"/>
      <c r="AE31" s="47">
        <v>7</v>
      </c>
      <c r="AF31" s="39">
        <v>-11.939299999999999</v>
      </c>
      <c r="AG31" s="39">
        <v>0.25690000000000002</v>
      </c>
      <c r="AH31" s="39">
        <v>32.745899999999999</v>
      </c>
      <c r="AI31" s="39">
        <v>1.2164999999999999</v>
      </c>
      <c r="AJ31" s="58" t="s">
        <v>723</v>
      </c>
      <c r="AK31" s="58" t="s">
        <v>220</v>
      </c>
    </row>
    <row r="32" spans="1:37" s="62" customFormat="1" x14ac:dyDescent="0.25">
      <c r="A32" s="62">
        <v>21920</v>
      </c>
      <c r="B32" s="58" t="s">
        <v>1402</v>
      </c>
      <c r="C32" s="38">
        <v>41493</v>
      </c>
      <c r="D32" s="39">
        <v>101.316</v>
      </c>
      <c r="E32" s="48">
        <v>2.31</v>
      </c>
      <c r="F32" s="39">
        <v>29.088799999999999</v>
      </c>
      <c r="G32" s="39">
        <v>0.92569999999999997</v>
      </c>
      <c r="H32" s="39">
        <v>6.577</v>
      </c>
      <c r="I32" s="39">
        <v>16.261299999999999</v>
      </c>
      <c r="J32" s="39">
        <v>18.177499999999998</v>
      </c>
      <c r="K32" s="39">
        <v>12.473699999999999</v>
      </c>
      <c r="L32" s="39">
        <v>8.4253</v>
      </c>
      <c r="M32" s="39">
        <v>17.114000000000001</v>
      </c>
      <c r="N32" s="39">
        <v>13.124000000000001</v>
      </c>
      <c r="O32" s="39">
        <v>11.7591</v>
      </c>
      <c r="P32" s="39">
        <v>10.5632</v>
      </c>
      <c r="Q32" s="39">
        <v>10.436500000000001</v>
      </c>
      <c r="R32" s="47">
        <v>41</v>
      </c>
      <c r="S32" s="47">
        <v>53</v>
      </c>
      <c r="T32" s="47">
        <v>58</v>
      </c>
      <c r="U32" s="47">
        <v>24</v>
      </c>
      <c r="V32" s="47">
        <v>19</v>
      </c>
      <c r="W32" s="47">
        <v>40</v>
      </c>
      <c r="X32" s="47">
        <v>37</v>
      </c>
      <c r="Y32" s="47">
        <v>33</v>
      </c>
      <c r="Z32" s="47">
        <v>15</v>
      </c>
      <c r="AA32" s="47">
        <v>9</v>
      </c>
      <c r="AB32" s="47">
        <v>10</v>
      </c>
      <c r="AC32" s="47">
        <v>8</v>
      </c>
      <c r="AD32" s="47">
        <v>6</v>
      </c>
      <c r="AE32" s="47">
        <v>24</v>
      </c>
      <c r="AF32" s="39">
        <v>-1.3265</v>
      </c>
      <c r="AG32" s="39">
        <v>0.75609999999999999</v>
      </c>
      <c r="AH32" s="39">
        <v>13.0725</v>
      </c>
      <c r="AI32" s="39">
        <v>0.67020000000000002</v>
      </c>
      <c r="AJ32" s="58" t="s">
        <v>723</v>
      </c>
      <c r="AK32" s="58" t="s">
        <v>220</v>
      </c>
    </row>
    <row r="33" spans="1:37" s="62" customFormat="1" x14ac:dyDescent="0.25">
      <c r="A33" s="62">
        <v>3813</v>
      </c>
      <c r="B33" s="58" t="s">
        <v>861</v>
      </c>
      <c r="C33" s="38">
        <v>39463</v>
      </c>
      <c r="D33" s="39">
        <v>232.18979999999999</v>
      </c>
      <c r="E33" s="48">
        <v>2.5499999999999998</v>
      </c>
      <c r="F33" s="39">
        <v>26.271000000000001</v>
      </c>
      <c r="G33" s="39">
        <v>0.74399999999999999</v>
      </c>
      <c r="H33" s="39">
        <v>7.4306999999999999</v>
      </c>
      <c r="I33" s="39">
        <v>7.9524999999999997</v>
      </c>
      <c r="J33" s="39">
        <v>4.7651000000000003</v>
      </c>
      <c r="K33" s="39">
        <v>3.9113000000000002</v>
      </c>
      <c r="L33" s="39">
        <v>-6.2824</v>
      </c>
      <c r="M33" s="39">
        <v>4.6726999999999999</v>
      </c>
      <c r="N33" s="39">
        <v>3.35</v>
      </c>
      <c r="O33" s="39">
        <v>5.0265000000000004</v>
      </c>
      <c r="P33" s="39">
        <v>6.3148</v>
      </c>
      <c r="Q33" s="39">
        <v>6.0979000000000001</v>
      </c>
      <c r="R33" s="47">
        <v>61</v>
      </c>
      <c r="S33" s="47">
        <v>57</v>
      </c>
      <c r="T33" s="47">
        <v>31</v>
      </c>
      <c r="U33" s="47">
        <v>28</v>
      </c>
      <c r="V33" s="47">
        <v>17</v>
      </c>
      <c r="W33" s="47">
        <v>57</v>
      </c>
      <c r="X33" s="47">
        <v>57</v>
      </c>
      <c r="Y33" s="47">
        <v>54</v>
      </c>
      <c r="Z33" s="47">
        <v>40</v>
      </c>
      <c r="AA33" s="47">
        <v>33</v>
      </c>
      <c r="AB33" s="47">
        <v>29</v>
      </c>
      <c r="AC33" s="47">
        <v>28</v>
      </c>
      <c r="AD33" s="47">
        <v>18</v>
      </c>
      <c r="AE33" s="47">
        <v>45</v>
      </c>
      <c r="AF33" s="39">
        <v>-18.529699999999998</v>
      </c>
      <c r="AG33" s="39">
        <v>-0.47199999999999998</v>
      </c>
      <c r="AH33" s="39">
        <v>15.426399999999999</v>
      </c>
      <c r="AI33" s="39">
        <v>0.57079999999999997</v>
      </c>
      <c r="AJ33" s="58" t="s">
        <v>862</v>
      </c>
      <c r="AK33" s="58" t="s">
        <v>243</v>
      </c>
    </row>
    <row r="34" spans="1:37" s="62" customFormat="1" x14ac:dyDescent="0.25">
      <c r="A34" s="62">
        <v>16071</v>
      </c>
      <c r="B34" s="58" t="s">
        <v>1403</v>
      </c>
      <c r="C34" s="38">
        <v>40945</v>
      </c>
      <c r="D34" s="39">
        <v>3616.1914999999999</v>
      </c>
      <c r="E34" s="48">
        <v>1.52</v>
      </c>
      <c r="F34" s="39">
        <v>63.673299999999998</v>
      </c>
      <c r="G34" s="39">
        <v>-0.64200000000000002</v>
      </c>
      <c r="H34" s="39">
        <v>3.2101000000000002</v>
      </c>
      <c r="I34" s="39">
        <v>24.3371</v>
      </c>
      <c r="J34" s="39">
        <v>39.093600000000002</v>
      </c>
      <c r="K34" s="39">
        <v>21.001999999999999</v>
      </c>
      <c r="L34" s="39">
        <v>7.4526000000000003</v>
      </c>
      <c r="M34" s="39">
        <v>13.7659</v>
      </c>
      <c r="N34" s="39">
        <v>15.4345</v>
      </c>
      <c r="O34" s="39">
        <v>16.331299999999999</v>
      </c>
      <c r="P34" s="39">
        <v>14.6191</v>
      </c>
      <c r="Q34" s="39">
        <v>16.302399999999999</v>
      </c>
      <c r="R34" s="47">
        <v>18</v>
      </c>
      <c r="S34" s="47">
        <v>8</v>
      </c>
      <c r="T34" s="47">
        <v>34</v>
      </c>
      <c r="U34" s="47">
        <v>54</v>
      </c>
      <c r="V34" s="47">
        <v>48</v>
      </c>
      <c r="W34" s="47">
        <v>5</v>
      </c>
      <c r="X34" s="47">
        <v>13</v>
      </c>
      <c r="Y34" s="47">
        <v>15</v>
      </c>
      <c r="Z34" s="47">
        <v>20</v>
      </c>
      <c r="AA34" s="47">
        <v>18</v>
      </c>
      <c r="AB34" s="47">
        <v>7</v>
      </c>
      <c r="AC34" s="47">
        <v>2</v>
      </c>
      <c r="AD34" s="47">
        <v>2</v>
      </c>
      <c r="AE34" s="47">
        <v>12</v>
      </c>
      <c r="AF34" s="39">
        <v>-2.1152000000000002</v>
      </c>
      <c r="AG34" s="39">
        <v>0.16109999999999999</v>
      </c>
      <c r="AH34" s="39">
        <v>24.206</v>
      </c>
      <c r="AI34" s="39">
        <v>7.2339000000000002</v>
      </c>
      <c r="AJ34" s="58" t="s">
        <v>1404</v>
      </c>
      <c r="AK34" s="58" t="s">
        <v>243</v>
      </c>
    </row>
    <row r="35" spans="1:37" s="62" customFormat="1" x14ac:dyDescent="0.25">
      <c r="A35" s="62">
        <v>26629</v>
      </c>
      <c r="B35" s="58" t="s">
        <v>1405</v>
      </c>
      <c r="C35" s="38">
        <v>41775</v>
      </c>
      <c r="D35" s="39">
        <v>15.3841</v>
      </c>
      <c r="E35" s="48">
        <v>1.37</v>
      </c>
      <c r="F35" s="39">
        <v>10.114599999999999</v>
      </c>
      <c r="G35" s="39">
        <v>1.9041999999999999</v>
      </c>
      <c r="H35" s="39">
        <v>6.3933</v>
      </c>
      <c r="I35" s="39">
        <v>9.2360000000000007</v>
      </c>
      <c r="J35" s="39">
        <v>1.5665</v>
      </c>
      <c r="K35" s="39">
        <v>8.5350000000000001</v>
      </c>
      <c r="L35" s="39">
        <v>1.5282</v>
      </c>
      <c r="M35" s="39">
        <v>8.2715999999999994</v>
      </c>
      <c r="N35" s="39">
        <v>1.478</v>
      </c>
      <c r="O35" s="39">
        <v>0.81630000000000003</v>
      </c>
      <c r="P35" s="39"/>
      <c r="Q35" s="39">
        <v>0.1142</v>
      </c>
      <c r="R35" s="47">
        <v>14</v>
      </c>
      <c r="S35" s="47">
        <v>26</v>
      </c>
      <c r="T35" s="47">
        <v>45</v>
      </c>
      <c r="U35" s="47">
        <v>16</v>
      </c>
      <c r="V35" s="47">
        <v>21</v>
      </c>
      <c r="W35" s="47">
        <v>55</v>
      </c>
      <c r="X35" s="47">
        <v>60</v>
      </c>
      <c r="Y35" s="47">
        <v>42</v>
      </c>
      <c r="Z35" s="47">
        <v>31</v>
      </c>
      <c r="AA35" s="47">
        <v>29</v>
      </c>
      <c r="AB35" s="47">
        <v>31</v>
      </c>
      <c r="AC35" s="47">
        <v>32</v>
      </c>
      <c r="AD35" s="47"/>
      <c r="AE35" s="47">
        <v>58</v>
      </c>
      <c r="AF35" s="39">
        <v>-1.4584999999999999</v>
      </c>
      <c r="AG35" s="39">
        <v>0.10290000000000001</v>
      </c>
      <c r="AH35" s="39">
        <v>14.0898</v>
      </c>
      <c r="AI35" s="39">
        <v>3.4950999999999999</v>
      </c>
      <c r="AJ35" s="58" t="s">
        <v>1404</v>
      </c>
      <c r="AK35" s="58" t="s">
        <v>243</v>
      </c>
    </row>
    <row r="36" spans="1:37" s="62" customFormat="1" x14ac:dyDescent="0.25">
      <c r="A36" s="62">
        <v>45884</v>
      </c>
      <c r="B36" s="58" t="s">
        <v>1406</v>
      </c>
      <c r="C36" s="38">
        <v>44475</v>
      </c>
      <c r="D36" s="39">
        <v>1253.0396000000001</v>
      </c>
      <c r="E36" s="48">
        <v>0.67</v>
      </c>
      <c r="F36" s="39">
        <v>12.779</v>
      </c>
      <c r="G36" s="39">
        <v>0</v>
      </c>
      <c r="H36" s="39">
        <v>5.4024999999999999</v>
      </c>
      <c r="I36" s="39">
        <v>18.907599999999999</v>
      </c>
      <c r="J36" s="39">
        <v>25.5305</v>
      </c>
      <c r="K36" s="39">
        <v>15.970499999999999</v>
      </c>
      <c r="L36" s="39"/>
      <c r="M36" s="39"/>
      <c r="N36" s="39"/>
      <c r="O36" s="39"/>
      <c r="P36" s="39"/>
      <c r="Q36" s="39">
        <v>9.9242000000000008</v>
      </c>
      <c r="R36" s="47">
        <v>21</v>
      </c>
      <c r="S36" s="47">
        <v>46</v>
      </c>
      <c r="T36" s="47">
        <v>46</v>
      </c>
      <c r="U36" s="47">
        <v>45</v>
      </c>
      <c r="V36" s="47">
        <v>28</v>
      </c>
      <c r="W36" s="47">
        <v>20</v>
      </c>
      <c r="X36" s="47">
        <v>30</v>
      </c>
      <c r="Y36" s="47">
        <v>30</v>
      </c>
      <c r="Z36" s="47"/>
      <c r="AA36" s="47"/>
      <c r="AB36" s="47"/>
      <c r="AC36" s="47"/>
      <c r="AD36" s="47"/>
      <c r="AE36" s="47">
        <v>27</v>
      </c>
      <c r="AF36" s="39">
        <v>-4.0761000000000003</v>
      </c>
      <c r="AG36" s="39">
        <v>0.51559999999999995</v>
      </c>
      <c r="AH36" s="39">
        <v>12.2685</v>
      </c>
      <c r="AI36" s="39">
        <v>1.1182000000000001</v>
      </c>
      <c r="AJ36" s="58" t="s">
        <v>1101</v>
      </c>
      <c r="AK36" s="58" t="s">
        <v>232</v>
      </c>
    </row>
    <row r="37" spans="1:37" s="62" customFormat="1" x14ac:dyDescent="0.25">
      <c r="A37" s="62">
        <v>17816</v>
      </c>
      <c r="B37" s="58" t="s">
        <v>1407</v>
      </c>
      <c r="C37" s="38">
        <v>41694</v>
      </c>
      <c r="D37" s="39">
        <v>6.1372999999999998</v>
      </c>
      <c r="E37" s="48">
        <v>2.0299999999999998</v>
      </c>
      <c r="F37" s="39">
        <v>19.982600000000001</v>
      </c>
      <c r="G37" s="39">
        <v>2.5116999999999998</v>
      </c>
      <c r="H37" s="39">
        <v>7.3848000000000003</v>
      </c>
      <c r="I37" s="39">
        <v>12.8094</v>
      </c>
      <c r="J37" s="39">
        <v>11.467700000000001</v>
      </c>
      <c r="K37" s="39">
        <v>6.4722</v>
      </c>
      <c r="L37" s="39">
        <v>0.35670000000000002</v>
      </c>
      <c r="M37" s="39">
        <v>9.5196000000000005</v>
      </c>
      <c r="N37" s="39">
        <v>6.9531000000000001</v>
      </c>
      <c r="O37" s="39">
        <v>8.0297999999999998</v>
      </c>
      <c r="P37" s="39">
        <v>7.1308999999999996</v>
      </c>
      <c r="Q37" s="39">
        <v>7.0186999999999999</v>
      </c>
      <c r="R37" s="47">
        <v>50</v>
      </c>
      <c r="S37" s="47">
        <v>38</v>
      </c>
      <c r="T37" s="47">
        <v>8</v>
      </c>
      <c r="U37" s="47">
        <v>12</v>
      </c>
      <c r="V37" s="47">
        <v>18</v>
      </c>
      <c r="W37" s="47">
        <v>49</v>
      </c>
      <c r="X37" s="47">
        <v>49</v>
      </c>
      <c r="Y37" s="47">
        <v>49</v>
      </c>
      <c r="Z37" s="47">
        <v>32</v>
      </c>
      <c r="AA37" s="47">
        <v>25</v>
      </c>
      <c r="AB37" s="47">
        <v>23</v>
      </c>
      <c r="AC37" s="47">
        <v>19</v>
      </c>
      <c r="AD37" s="47">
        <v>14</v>
      </c>
      <c r="AE37" s="47">
        <v>37</v>
      </c>
      <c r="AF37" s="39">
        <v>-10.5487</v>
      </c>
      <c r="AG37" s="39">
        <v>-8.7999999999999995E-2</v>
      </c>
      <c r="AH37" s="39">
        <v>11.9148</v>
      </c>
      <c r="AI37" s="39">
        <v>0.57389999999999997</v>
      </c>
      <c r="AJ37" s="58" t="s">
        <v>1408</v>
      </c>
      <c r="AK37" s="58" t="s">
        <v>235</v>
      </c>
    </row>
    <row r="38" spans="1:37" s="62" customFormat="1" x14ac:dyDescent="0.25">
      <c r="A38" s="62">
        <v>8587</v>
      </c>
      <c r="B38" s="58" t="s">
        <v>1409</v>
      </c>
      <c r="C38" s="38">
        <v>40669</v>
      </c>
      <c r="D38" s="39">
        <v>36.801000000000002</v>
      </c>
      <c r="E38" s="48">
        <v>2.42</v>
      </c>
      <c r="F38" s="39">
        <v>7.4008000000000003</v>
      </c>
      <c r="G38" s="39">
        <v>0.37159999999999999</v>
      </c>
      <c r="H38" s="39">
        <v>-2.1692</v>
      </c>
      <c r="I38" s="39">
        <v>2.9462000000000002</v>
      </c>
      <c r="J38" s="39">
        <v>19.083500000000001</v>
      </c>
      <c r="K38" s="39">
        <v>8.4194999999999993</v>
      </c>
      <c r="L38" s="39">
        <v>-0.63400000000000001</v>
      </c>
      <c r="M38" s="39">
        <v>10.7502</v>
      </c>
      <c r="N38" s="39">
        <v>-1.5704</v>
      </c>
      <c r="O38" s="39">
        <v>0.75239999999999996</v>
      </c>
      <c r="P38" s="39">
        <v>-2.1511999999999998</v>
      </c>
      <c r="Q38" s="39">
        <v>-2.2864</v>
      </c>
      <c r="R38" s="47">
        <v>42</v>
      </c>
      <c r="S38" s="47">
        <v>3</v>
      </c>
      <c r="T38" s="47">
        <v>10</v>
      </c>
      <c r="U38" s="47">
        <v>34</v>
      </c>
      <c r="V38" s="47">
        <v>69</v>
      </c>
      <c r="W38" s="47">
        <v>65</v>
      </c>
      <c r="X38" s="47">
        <v>35</v>
      </c>
      <c r="Y38" s="47">
        <v>44</v>
      </c>
      <c r="Z38" s="47">
        <v>35</v>
      </c>
      <c r="AA38" s="47">
        <v>23</v>
      </c>
      <c r="AB38" s="47">
        <v>33</v>
      </c>
      <c r="AC38" s="47">
        <v>33</v>
      </c>
      <c r="AD38" s="47">
        <v>28</v>
      </c>
      <c r="AE38" s="47">
        <v>63</v>
      </c>
      <c r="AF38" s="39">
        <v>-6.2920999999999996</v>
      </c>
      <c r="AG38" s="39">
        <v>1.3299999999999999E-2</v>
      </c>
      <c r="AH38" s="39">
        <v>16.980599999999999</v>
      </c>
      <c r="AI38" s="39">
        <v>0.38840000000000002</v>
      </c>
      <c r="AJ38" s="58" t="s">
        <v>1408</v>
      </c>
      <c r="AK38" s="58" t="s">
        <v>235</v>
      </c>
    </row>
    <row r="39" spans="1:37" s="62" customFormat="1" x14ac:dyDescent="0.25">
      <c r="A39" s="62">
        <v>4314</v>
      </c>
      <c r="B39" s="58" t="s">
        <v>1410</v>
      </c>
      <c r="C39" s="38">
        <v>39524</v>
      </c>
      <c r="D39" s="39">
        <v>32.511800000000001</v>
      </c>
      <c r="E39" s="48">
        <v>2.35</v>
      </c>
      <c r="F39" s="39">
        <v>18.061399999999999</v>
      </c>
      <c r="G39" s="39">
        <v>1.7962</v>
      </c>
      <c r="H39" s="39">
        <v>9.9748999999999999</v>
      </c>
      <c r="I39" s="39">
        <v>12.8993</v>
      </c>
      <c r="J39" s="39">
        <v>13.166</v>
      </c>
      <c r="K39" s="39">
        <v>2.9718</v>
      </c>
      <c r="L39" s="39">
        <v>-3.5743</v>
      </c>
      <c r="M39" s="39">
        <v>6.9779</v>
      </c>
      <c r="N39" s="39">
        <v>5.4343000000000004</v>
      </c>
      <c r="O39" s="39">
        <v>5.9516999999999998</v>
      </c>
      <c r="P39" s="39">
        <v>5.0773999999999999</v>
      </c>
      <c r="Q39" s="39">
        <v>3.7282999999999999</v>
      </c>
      <c r="R39" s="47">
        <v>48</v>
      </c>
      <c r="S39" s="47">
        <v>40</v>
      </c>
      <c r="T39" s="47">
        <v>11</v>
      </c>
      <c r="U39" s="47">
        <v>18</v>
      </c>
      <c r="V39" s="47">
        <v>11</v>
      </c>
      <c r="W39" s="47">
        <v>48</v>
      </c>
      <c r="X39" s="47">
        <v>45</v>
      </c>
      <c r="Y39" s="47">
        <v>55</v>
      </c>
      <c r="Z39" s="47">
        <v>38</v>
      </c>
      <c r="AA39" s="47">
        <v>31</v>
      </c>
      <c r="AB39" s="47">
        <v>25</v>
      </c>
      <c r="AC39" s="47">
        <v>26</v>
      </c>
      <c r="AD39" s="47">
        <v>21</v>
      </c>
      <c r="AE39" s="47">
        <v>55</v>
      </c>
      <c r="AF39" s="39">
        <v>-18.048300000000001</v>
      </c>
      <c r="AG39" s="39">
        <v>-0.34150000000000003</v>
      </c>
      <c r="AH39" s="39">
        <v>15.4724</v>
      </c>
      <c r="AI39" s="39">
        <v>0.77259999999999995</v>
      </c>
      <c r="AJ39" s="58" t="s">
        <v>1408</v>
      </c>
      <c r="AK39" s="58" t="s">
        <v>235</v>
      </c>
    </row>
    <row r="40" spans="1:37" s="62" customFormat="1" x14ac:dyDescent="0.25">
      <c r="A40" s="62">
        <v>45333</v>
      </c>
      <c r="B40" s="58" t="s">
        <v>1411</v>
      </c>
      <c r="C40" s="38">
        <v>44277</v>
      </c>
      <c r="D40" s="39">
        <v>127.2385</v>
      </c>
      <c r="E40" s="48">
        <v>2.09</v>
      </c>
      <c r="F40" s="39">
        <v>10.004300000000001</v>
      </c>
      <c r="G40" s="39">
        <v>2.0545</v>
      </c>
      <c r="H40" s="39">
        <v>6.0564</v>
      </c>
      <c r="I40" s="39">
        <v>17.712900000000001</v>
      </c>
      <c r="J40" s="39">
        <v>9.6278000000000006</v>
      </c>
      <c r="K40" s="39">
        <v>8.9222000000000001</v>
      </c>
      <c r="L40" s="39">
        <v>-0.42680000000000001</v>
      </c>
      <c r="M40" s="39"/>
      <c r="N40" s="39"/>
      <c r="O40" s="39"/>
      <c r="P40" s="39"/>
      <c r="Q40" s="39">
        <v>1.37E-2</v>
      </c>
      <c r="R40" s="47">
        <v>2</v>
      </c>
      <c r="S40" s="47">
        <v>20</v>
      </c>
      <c r="T40" s="47">
        <v>20</v>
      </c>
      <c r="U40" s="47">
        <v>14</v>
      </c>
      <c r="V40" s="47">
        <v>25</v>
      </c>
      <c r="W40" s="47">
        <v>34</v>
      </c>
      <c r="X40" s="47">
        <v>52</v>
      </c>
      <c r="Y40" s="47">
        <v>40</v>
      </c>
      <c r="Z40" s="47">
        <v>34</v>
      </c>
      <c r="AA40" s="47"/>
      <c r="AB40" s="47"/>
      <c r="AC40" s="47"/>
      <c r="AD40" s="47"/>
      <c r="AE40" s="47">
        <v>59</v>
      </c>
      <c r="AF40" s="39">
        <v>-15.832599999999999</v>
      </c>
      <c r="AG40" s="39">
        <v>-0.61240000000000006</v>
      </c>
      <c r="AH40" s="39">
        <v>13.0443</v>
      </c>
      <c r="AI40" s="39">
        <v>0.97370000000000001</v>
      </c>
      <c r="AJ40" s="58" t="s">
        <v>1412</v>
      </c>
      <c r="AK40" s="58" t="s">
        <v>235</v>
      </c>
    </row>
    <row r="41" spans="1:37" s="62" customFormat="1" x14ac:dyDescent="0.25">
      <c r="A41" s="62">
        <v>43240</v>
      </c>
      <c r="B41" s="58" t="s">
        <v>1413</v>
      </c>
      <c r="C41" s="38">
        <v>43745</v>
      </c>
      <c r="D41" s="39">
        <v>314.5752</v>
      </c>
      <c r="E41" s="48">
        <v>1.3</v>
      </c>
      <c r="F41" s="39">
        <v>14.2248</v>
      </c>
      <c r="G41" s="39">
        <v>3.4087000000000001</v>
      </c>
      <c r="H41" s="39">
        <v>9.6221999999999994</v>
      </c>
      <c r="I41" s="39">
        <v>11.7529</v>
      </c>
      <c r="J41" s="39">
        <v>12.175000000000001</v>
      </c>
      <c r="K41" s="39">
        <v>7.9595000000000002</v>
      </c>
      <c r="L41" s="39">
        <v>3.1399999999999997E-2</v>
      </c>
      <c r="M41" s="39">
        <v>7.8643000000000001</v>
      </c>
      <c r="N41" s="39"/>
      <c r="O41" s="39"/>
      <c r="P41" s="39"/>
      <c r="Q41" s="39">
        <v>7.9866999999999999</v>
      </c>
      <c r="R41" s="47">
        <v>64</v>
      </c>
      <c r="S41" s="47">
        <v>25</v>
      </c>
      <c r="T41" s="47">
        <v>13</v>
      </c>
      <c r="U41" s="47">
        <v>10</v>
      </c>
      <c r="V41" s="47">
        <v>12</v>
      </c>
      <c r="W41" s="47">
        <v>52</v>
      </c>
      <c r="X41" s="47">
        <v>46</v>
      </c>
      <c r="Y41" s="47">
        <v>46</v>
      </c>
      <c r="Z41" s="47">
        <v>33</v>
      </c>
      <c r="AA41" s="47">
        <v>30</v>
      </c>
      <c r="AB41" s="47"/>
      <c r="AC41" s="47"/>
      <c r="AD41" s="47"/>
      <c r="AE41" s="47">
        <v>33</v>
      </c>
      <c r="AF41" s="39">
        <v>-11.5405</v>
      </c>
      <c r="AG41" s="39">
        <v>-0.12330000000000001</v>
      </c>
      <c r="AH41" s="39">
        <v>13.511100000000001</v>
      </c>
      <c r="AI41" s="39">
        <v>0.61609999999999998</v>
      </c>
      <c r="AJ41" s="58" t="s">
        <v>426</v>
      </c>
      <c r="AK41" s="58" t="s">
        <v>300</v>
      </c>
    </row>
    <row r="42" spans="1:37" s="62" customFormat="1" x14ac:dyDescent="0.25">
      <c r="A42" s="62">
        <v>16718</v>
      </c>
      <c r="B42" s="58" t="s">
        <v>1414</v>
      </c>
      <c r="C42" s="38">
        <v>41530</v>
      </c>
      <c r="D42" s="39">
        <v>122.0314</v>
      </c>
      <c r="E42" s="48">
        <v>1.45</v>
      </c>
      <c r="F42" s="39">
        <v>24.27</v>
      </c>
      <c r="G42" s="39">
        <v>-0.77680000000000005</v>
      </c>
      <c r="H42" s="39">
        <v>-0.16450000000000001</v>
      </c>
      <c r="I42" s="39">
        <v>8.0587999999999997</v>
      </c>
      <c r="J42" s="39">
        <v>7.3418999999999999</v>
      </c>
      <c r="K42" s="39">
        <v>8.5710999999999995</v>
      </c>
      <c r="L42" s="39">
        <v>6.2163000000000004</v>
      </c>
      <c r="M42" s="39">
        <v>11.9899</v>
      </c>
      <c r="N42" s="39">
        <v>10.1935</v>
      </c>
      <c r="O42" s="39">
        <v>9.1342999999999996</v>
      </c>
      <c r="P42" s="39">
        <v>8.8361999999999998</v>
      </c>
      <c r="Q42" s="39">
        <v>8.6776999999999997</v>
      </c>
      <c r="R42" s="47">
        <v>43</v>
      </c>
      <c r="S42" s="47">
        <v>64</v>
      </c>
      <c r="T42" s="47">
        <v>66</v>
      </c>
      <c r="U42" s="47">
        <v>55</v>
      </c>
      <c r="V42" s="47">
        <v>66</v>
      </c>
      <c r="W42" s="47">
        <v>56</v>
      </c>
      <c r="X42" s="47">
        <v>53</v>
      </c>
      <c r="Y42" s="47">
        <v>41</v>
      </c>
      <c r="Z42" s="47">
        <v>22</v>
      </c>
      <c r="AA42" s="47">
        <v>20</v>
      </c>
      <c r="AB42" s="47">
        <v>15</v>
      </c>
      <c r="AC42" s="47">
        <v>14</v>
      </c>
      <c r="AD42" s="47">
        <v>9</v>
      </c>
      <c r="AE42" s="47">
        <v>32</v>
      </c>
      <c r="AF42" s="39">
        <v>-0.23649999999999999</v>
      </c>
      <c r="AG42" s="39">
        <v>0.79749999999999999</v>
      </c>
      <c r="AH42" s="39">
        <v>9.0799000000000003</v>
      </c>
      <c r="AI42" s="39">
        <v>0.44940000000000002</v>
      </c>
      <c r="AJ42" s="58" t="s">
        <v>925</v>
      </c>
      <c r="AK42" s="58" t="s">
        <v>300</v>
      </c>
    </row>
    <row r="43" spans="1:37" s="62" customFormat="1" x14ac:dyDescent="0.25">
      <c r="A43" s="62">
        <v>45683</v>
      </c>
      <c r="B43" s="58" t="s">
        <v>913</v>
      </c>
      <c r="C43" s="38">
        <v>44487</v>
      </c>
      <c r="D43" s="39">
        <v>1149.5043000000001</v>
      </c>
      <c r="E43" s="48">
        <v>0.96</v>
      </c>
      <c r="F43" s="39">
        <v>12.9712</v>
      </c>
      <c r="G43" s="39">
        <v>-6.0900000000000003E-2</v>
      </c>
      <c r="H43" s="39">
        <v>2.4775999999999998</v>
      </c>
      <c r="I43" s="39">
        <v>18.374099999999999</v>
      </c>
      <c r="J43" s="39">
        <v>38.997</v>
      </c>
      <c r="K43" s="39">
        <v>23.811599999999999</v>
      </c>
      <c r="L43" s="39"/>
      <c r="M43" s="39"/>
      <c r="N43" s="39"/>
      <c r="O43" s="39"/>
      <c r="P43" s="39"/>
      <c r="Q43" s="39">
        <v>10.725199999999999</v>
      </c>
      <c r="R43" s="47">
        <v>33</v>
      </c>
      <c r="S43" s="47">
        <v>14</v>
      </c>
      <c r="T43" s="47">
        <v>30</v>
      </c>
      <c r="U43" s="47">
        <v>47</v>
      </c>
      <c r="V43" s="47">
        <v>59</v>
      </c>
      <c r="W43" s="47">
        <v>28</v>
      </c>
      <c r="X43" s="47">
        <v>14</v>
      </c>
      <c r="Y43" s="47">
        <v>8</v>
      </c>
      <c r="Z43" s="47"/>
      <c r="AA43" s="47"/>
      <c r="AB43" s="47"/>
      <c r="AC43" s="47"/>
      <c r="AD43" s="47"/>
      <c r="AE43" s="47">
        <v>23</v>
      </c>
      <c r="AF43" s="39">
        <v>4.8738999999999999</v>
      </c>
      <c r="AG43" s="39">
        <v>0.5706</v>
      </c>
      <c r="AH43" s="39">
        <v>25.331499999999998</v>
      </c>
      <c r="AI43" s="39">
        <v>0.91559999999999997</v>
      </c>
      <c r="AJ43" s="58" t="s">
        <v>914</v>
      </c>
      <c r="AK43" s="58" t="s">
        <v>429</v>
      </c>
    </row>
    <row r="44" spans="1:37" s="62" customFormat="1" x14ac:dyDescent="0.25">
      <c r="A44" s="62">
        <v>46205</v>
      </c>
      <c r="B44" s="58" t="s">
        <v>1415</v>
      </c>
      <c r="C44" s="38">
        <v>44594</v>
      </c>
      <c r="D44" s="39">
        <v>101.4858</v>
      </c>
      <c r="E44" s="48">
        <v>1.51</v>
      </c>
      <c r="F44" s="39">
        <v>14.717599999999999</v>
      </c>
      <c r="G44" s="39">
        <v>-3.4304000000000001</v>
      </c>
      <c r="H44" s="39">
        <v>16.668399999999998</v>
      </c>
      <c r="I44" s="39">
        <v>15.0343</v>
      </c>
      <c r="J44" s="39">
        <v>9.8091000000000008</v>
      </c>
      <c r="K44" s="39">
        <v>6.4057000000000004</v>
      </c>
      <c r="L44" s="39"/>
      <c r="M44" s="39"/>
      <c r="N44" s="39"/>
      <c r="O44" s="39"/>
      <c r="P44" s="39"/>
      <c r="Q44" s="39">
        <v>18.646599999999999</v>
      </c>
      <c r="R44" s="47">
        <v>20</v>
      </c>
      <c r="S44" s="47">
        <v>61</v>
      </c>
      <c r="T44" s="47">
        <v>70</v>
      </c>
      <c r="U44" s="47">
        <v>69</v>
      </c>
      <c r="V44" s="47">
        <v>4</v>
      </c>
      <c r="W44" s="47">
        <v>42</v>
      </c>
      <c r="X44" s="47">
        <v>51</v>
      </c>
      <c r="Y44" s="47">
        <v>50</v>
      </c>
      <c r="Z44" s="47"/>
      <c r="AA44" s="47"/>
      <c r="AB44" s="47"/>
      <c r="AC44" s="47"/>
      <c r="AD44" s="47"/>
      <c r="AE44" s="47">
        <v>9</v>
      </c>
      <c r="AF44" s="39">
        <v>4.9646999999999997</v>
      </c>
      <c r="AG44" s="39">
        <v>0.37640000000000001</v>
      </c>
      <c r="AH44" s="39">
        <v>8.7927</v>
      </c>
      <c r="AI44" s="39">
        <v>-0.14099999999999999</v>
      </c>
      <c r="AJ44" s="58" t="s">
        <v>914</v>
      </c>
      <c r="AK44" s="58" t="s">
        <v>235</v>
      </c>
    </row>
    <row r="45" spans="1:37" s="62" customFormat="1" x14ac:dyDescent="0.25">
      <c r="A45" s="62">
        <v>15655</v>
      </c>
      <c r="B45" s="58" t="s">
        <v>924</v>
      </c>
      <c r="C45" s="38">
        <v>41096</v>
      </c>
      <c r="D45" s="39">
        <v>3192.1437999999998</v>
      </c>
      <c r="E45" s="48">
        <v>2.0099999999999998</v>
      </c>
      <c r="F45" s="39">
        <v>58.18</v>
      </c>
      <c r="G45" s="39">
        <v>-0.496</v>
      </c>
      <c r="H45" s="39">
        <v>3.5230999999999999</v>
      </c>
      <c r="I45" s="39">
        <v>17.156700000000001</v>
      </c>
      <c r="J45" s="39">
        <v>21.1831</v>
      </c>
      <c r="K45" s="39">
        <v>17.3932</v>
      </c>
      <c r="L45" s="39">
        <v>10.0168</v>
      </c>
      <c r="M45" s="39">
        <v>17.0702</v>
      </c>
      <c r="N45" s="39">
        <v>16.3444</v>
      </c>
      <c r="O45" s="39">
        <v>15.9778</v>
      </c>
      <c r="P45" s="39">
        <v>13.867699999999999</v>
      </c>
      <c r="Q45" s="39">
        <v>16.0303</v>
      </c>
      <c r="R45" s="47">
        <v>44</v>
      </c>
      <c r="S45" s="47">
        <v>47</v>
      </c>
      <c r="T45" s="47">
        <v>59</v>
      </c>
      <c r="U45" s="47">
        <v>52</v>
      </c>
      <c r="V45" s="47">
        <v>44</v>
      </c>
      <c r="W45" s="47">
        <v>37</v>
      </c>
      <c r="X45" s="47">
        <v>33</v>
      </c>
      <c r="Y45" s="47">
        <v>24</v>
      </c>
      <c r="Z45" s="47">
        <v>11</v>
      </c>
      <c r="AA45" s="47">
        <v>11</v>
      </c>
      <c r="AB45" s="47">
        <v>5</v>
      </c>
      <c r="AC45" s="47">
        <v>4</v>
      </c>
      <c r="AD45" s="47">
        <v>3</v>
      </c>
      <c r="AE45" s="47">
        <v>13</v>
      </c>
      <c r="AF45" s="39">
        <v>5.3296000000000001</v>
      </c>
      <c r="AG45" s="39">
        <v>0.71499999999999997</v>
      </c>
      <c r="AH45" s="39">
        <v>14.8256</v>
      </c>
      <c r="AI45" s="39">
        <v>0.78080000000000005</v>
      </c>
      <c r="AJ45" s="58" t="s">
        <v>925</v>
      </c>
      <c r="AK45" s="58" t="s">
        <v>300</v>
      </c>
    </row>
    <row r="46" spans="1:37" s="62" customFormat="1" x14ac:dyDescent="0.25">
      <c r="A46" s="62">
        <v>45201</v>
      </c>
      <c r="B46" s="58" t="s">
        <v>1416</v>
      </c>
      <c r="C46" s="38">
        <v>44189</v>
      </c>
      <c r="D46" s="39">
        <v>298.97340000000003</v>
      </c>
      <c r="E46" s="48">
        <v>1.54</v>
      </c>
      <c r="F46" s="39">
        <v>7.5327999999999999</v>
      </c>
      <c r="G46" s="39">
        <v>-2.0543999999999998</v>
      </c>
      <c r="H46" s="39">
        <v>2.0041000000000002</v>
      </c>
      <c r="I46" s="39">
        <v>12.6046</v>
      </c>
      <c r="J46" s="39">
        <v>17.487100000000002</v>
      </c>
      <c r="K46" s="39">
        <v>4.8917000000000002</v>
      </c>
      <c r="L46" s="39">
        <v>-10.823700000000001</v>
      </c>
      <c r="M46" s="39"/>
      <c r="N46" s="39"/>
      <c r="O46" s="39"/>
      <c r="P46" s="39"/>
      <c r="Q46" s="39">
        <v>-8.0573999999999995</v>
      </c>
      <c r="R46" s="47">
        <v>1</v>
      </c>
      <c r="S46" s="47">
        <v>35</v>
      </c>
      <c r="T46" s="47">
        <v>38</v>
      </c>
      <c r="U46" s="47">
        <v>62</v>
      </c>
      <c r="V46" s="47">
        <v>60</v>
      </c>
      <c r="W46" s="47">
        <v>50</v>
      </c>
      <c r="X46" s="47">
        <v>38</v>
      </c>
      <c r="Y46" s="47">
        <v>51</v>
      </c>
      <c r="Z46" s="47">
        <v>45</v>
      </c>
      <c r="AA46" s="47"/>
      <c r="AB46" s="47"/>
      <c r="AC46" s="47"/>
      <c r="AD46" s="47"/>
      <c r="AE46" s="47">
        <v>66</v>
      </c>
      <c r="AF46" s="39">
        <v>-31.016200000000001</v>
      </c>
      <c r="AG46" s="39">
        <v>-0.76770000000000005</v>
      </c>
      <c r="AH46" s="39">
        <v>22.355899999999998</v>
      </c>
      <c r="AI46" s="39">
        <v>1.6059000000000001</v>
      </c>
      <c r="AJ46" s="58" t="s">
        <v>1417</v>
      </c>
      <c r="AK46" s="58" t="s">
        <v>417</v>
      </c>
    </row>
    <row r="47" spans="1:37" s="62" customFormat="1" x14ac:dyDescent="0.25">
      <c r="A47" s="62">
        <v>24405</v>
      </c>
      <c r="B47" s="58" t="s">
        <v>1418</v>
      </c>
      <c r="C47" s="38">
        <v>41764</v>
      </c>
      <c r="D47" s="39">
        <v>20.452400000000001</v>
      </c>
      <c r="E47" s="48">
        <v>1.4</v>
      </c>
      <c r="F47" s="39">
        <v>23.962599999999998</v>
      </c>
      <c r="G47" s="39">
        <v>2.6143000000000001</v>
      </c>
      <c r="H47" s="39">
        <v>6.4696999999999996</v>
      </c>
      <c r="I47" s="39">
        <v>18.657299999999999</v>
      </c>
      <c r="J47" s="39">
        <v>22.5947</v>
      </c>
      <c r="K47" s="39">
        <v>20.369900000000001</v>
      </c>
      <c r="L47" s="39">
        <v>11.873100000000001</v>
      </c>
      <c r="M47" s="39">
        <v>19.656400000000001</v>
      </c>
      <c r="N47" s="39">
        <v>13.6883</v>
      </c>
      <c r="O47" s="39">
        <v>11.5075</v>
      </c>
      <c r="P47" s="39">
        <v>9.0591000000000008</v>
      </c>
      <c r="Q47" s="39">
        <v>9.1166999999999998</v>
      </c>
      <c r="R47" s="47">
        <v>9</v>
      </c>
      <c r="S47" s="47">
        <v>49</v>
      </c>
      <c r="T47" s="47">
        <v>40</v>
      </c>
      <c r="U47" s="47">
        <v>11</v>
      </c>
      <c r="V47" s="47">
        <v>20</v>
      </c>
      <c r="W47" s="47">
        <v>24</v>
      </c>
      <c r="X47" s="47">
        <v>32</v>
      </c>
      <c r="Y47" s="47">
        <v>17</v>
      </c>
      <c r="Z47" s="47">
        <v>7</v>
      </c>
      <c r="AA47" s="47">
        <v>3</v>
      </c>
      <c r="AB47" s="47">
        <v>9</v>
      </c>
      <c r="AC47" s="47">
        <v>9</v>
      </c>
      <c r="AD47" s="47">
        <v>8</v>
      </c>
      <c r="AE47" s="47">
        <v>28</v>
      </c>
      <c r="AF47" s="39">
        <v>0.81410000000000005</v>
      </c>
      <c r="AG47" s="39">
        <v>0.77810000000000001</v>
      </c>
      <c r="AH47" s="39">
        <v>15.058199999999999</v>
      </c>
      <c r="AI47" s="39">
        <v>0.65620000000000001</v>
      </c>
      <c r="AJ47" s="58" t="s">
        <v>931</v>
      </c>
      <c r="AK47" s="58" t="s">
        <v>417</v>
      </c>
    </row>
    <row r="48" spans="1:37" s="62" customFormat="1" x14ac:dyDescent="0.25">
      <c r="A48" s="62">
        <v>24619</v>
      </c>
      <c r="B48" s="58" t="s">
        <v>1419</v>
      </c>
      <c r="C48" s="38">
        <v>41670</v>
      </c>
      <c r="D48" s="39">
        <v>38.256</v>
      </c>
      <c r="E48" s="48">
        <v>0.96</v>
      </c>
      <c r="F48" s="39">
        <v>17.069299999999998</v>
      </c>
      <c r="G48" s="39">
        <v>1.9987999999999999</v>
      </c>
      <c r="H48" s="39">
        <v>9.0502000000000002</v>
      </c>
      <c r="I48" s="39">
        <v>16.603899999999999</v>
      </c>
      <c r="J48" s="39">
        <v>11.570600000000001</v>
      </c>
      <c r="K48" s="39">
        <v>17.6205</v>
      </c>
      <c r="L48" s="39">
        <v>9.2148000000000003</v>
      </c>
      <c r="M48" s="39">
        <v>18.224399999999999</v>
      </c>
      <c r="N48" s="39">
        <v>10.472099999999999</v>
      </c>
      <c r="O48" s="39">
        <v>7.7455999999999996</v>
      </c>
      <c r="P48" s="39">
        <v>5.2552000000000003</v>
      </c>
      <c r="Q48" s="39">
        <v>5.3422000000000001</v>
      </c>
      <c r="R48" s="47">
        <v>4</v>
      </c>
      <c r="S48" s="47">
        <v>50</v>
      </c>
      <c r="T48" s="47">
        <v>39</v>
      </c>
      <c r="U48" s="47">
        <v>15</v>
      </c>
      <c r="V48" s="47">
        <v>13</v>
      </c>
      <c r="W48" s="47">
        <v>39</v>
      </c>
      <c r="X48" s="47">
        <v>48</v>
      </c>
      <c r="Y48" s="47">
        <v>22</v>
      </c>
      <c r="Z48" s="47">
        <v>13</v>
      </c>
      <c r="AA48" s="47">
        <v>8</v>
      </c>
      <c r="AB48" s="47">
        <v>14</v>
      </c>
      <c r="AC48" s="47">
        <v>21</v>
      </c>
      <c r="AD48" s="47">
        <v>20</v>
      </c>
      <c r="AE48" s="47">
        <v>49</v>
      </c>
      <c r="AF48" s="39">
        <v>-0.59160000000000001</v>
      </c>
      <c r="AG48" s="39">
        <v>0.629</v>
      </c>
      <c r="AH48" s="39">
        <v>16.690100000000001</v>
      </c>
      <c r="AI48" s="39">
        <v>0.66749999999999998</v>
      </c>
      <c r="AJ48" s="58" t="s">
        <v>931</v>
      </c>
      <c r="AK48" s="58" t="s">
        <v>417</v>
      </c>
    </row>
    <row r="49" spans="1:37" s="62" customFormat="1" x14ac:dyDescent="0.25">
      <c r="A49" s="62">
        <v>2047</v>
      </c>
      <c r="B49" s="58" t="s">
        <v>1420</v>
      </c>
      <c r="C49" s="38">
        <v>39351</v>
      </c>
      <c r="D49" s="39">
        <v>93.834500000000006</v>
      </c>
      <c r="E49" s="48">
        <v>1.67</v>
      </c>
      <c r="F49" s="39">
        <v>22.204000000000001</v>
      </c>
      <c r="G49" s="39">
        <v>1.6479999999999999</v>
      </c>
      <c r="H49" s="39">
        <v>4.5533999999999999</v>
      </c>
      <c r="I49" s="39">
        <v>11.3988</v>
      </c>
      <c r="J49" s="39">
        <v>16.5136</v>
      </c>
      <c r="K49" s="39">
        <v>8.4565999999999999</v>
      </c>
      <c r="L49" s="39">
        <v>-1.7152000000000001</v>
      </c>
      <c r="M49" s="39">
        <v>10.004799999999999</v>
      </c>
      <c r="N49" s="39">
        <v>7.7619999999999996</v>
      </c>
      <c r="O49" s="39">
        <v>7.1961000000000004</v>
      </c>
      <c r="P49" s="39">
        <v>4.8585000000000003</v>
      </c>
      <c r="Q49" s="39">
        <v>4.9151999999999996</v>
      </c>
      <c r="R49" s="47">
        <v>58</v>
      </c>
      <c r="S49" s="47">
        <v>34</v>
      </c>
      <c r="T49" s="47">
        <v>18</v>
      </c>
      <c r="U49" s="47">
        <v>19</v>
      </c>
      <c r="V49" s="47">
        <v>35</v>
      </c>
      <c r="W49" s="47">
        <v>53</v>
      </c>
      <c r="X49" s="47">
        <v>40</v>
      </c>
      <c r="Y49" s="47">
        <v>43</v>
      </c>
      <c r="Z49" s="47">
        <v>36</v>
      </c>
      <c r="AA49" s="47">
        <v>24</v>
      </c>
      <c r="AB49" s="47">
        <v>21</v>
      </c>
      <c r="AC49" s="47">
        <v>23</v>
      </c>
      <c r="AD49" s="47">
        <v>22</v>
      </c>
      <c r="AE49" s="47">
        <v>50</v>
      </c>
      <c r="AF49" s="39">
        <v>-15.828099999999999</v>
      </c>
      <c r="AG49" s="39">
        <v>-0.14879999999999999</v>
      </c>
      <c r="AH49" s="39">
        <v>16.7255</v>
      </c>
      <c r="AI49" s="39">
        <v>0.79369999999999996</v>
      </c>
      <c r="AJ49" s="58" t="s">
        <v>1421</v>
      </c>
      <c r="AK49" s="58" t="s">
        <v>297</v>
      </c>
    </row>
    <row r="50" spans="1:37" s="62" customFormat="1" x14ac:dyDescent="0.25">
      <c r="A50" s="62">
        <v>45334</v>
      </c>
      <c r="B50" s="58" t="s">
        <v>1422</v>
      </c>
      <c r="C50" s="38">
        <v>44406</v>
      </c>
      <c r="D50" s="39">
        <v>955.80259999999998</v>
      </c>
      <c r="E50" s="48">
        <v>1.6</v>
      </c>
      <c r="F50" s="39">
        <v>9.4913000000000007</v>
      </c>
      <c r="G50" s="39">
        <v>1.3031999999999999</v>
      </c>
      <c r="H50" s="39">
        <v>3.6417000000000002</v>
      </c>
      <c r="I50" s="39">
        <v>20.344100000000001</v>
      </c>
      <c r="J50" s="39">
        <v>26.505099999999999</v>
      </c>
      <c r="K50" s="39">
        <v>17.654399999999999</v>
      </c>
      <c r="L50" s="39"/>
      <c r="M50" s="39"/>
      <c r="N50" s="39"/>
      <c r="O50" s="39"/>
      <c r="P50" s="39"/>
      <c r="Q50" s="39">
        <v>-1.8635999999999999</v>
      </c>
      <c r="R50" s="47">
        <v>15</v>
      </c>
      <c r="S50" s="47">
        <v>6</v>
      </c>
      <c r="T50" s="47">
        <v>19</v>
      </c>
      <c r="U50" s="47">
        <v>22</v>
      </c>
      <c r="V50" s="47">
        <v>42</v>
      </c>
      <c r="W50" s="47">
        <v>14</v>
      </c>
      <c r="X50" s="47">
        <v>28</v>
      </c>
      <c r="Y50" s="47">
        <v>21</v>
      </c>
      <c r="Z50" s="47"/>
      <c r="AA50" s="47"/>
      <c r="AB50" s="47"/>
      <c r="AC50" s="47"/>
      <c r="AD50" s="47"/>
      <c r="AE50" s="47">
        <v>61</v>
      </c>
      <c r="AF50" s="39">
        <v>-17.785299999999999</v>
      </c>
      <c r="AG50" s="39">
        <v>-5.33E-2</v>
      </c>
      <c r="AH50" s="39">
        <v>22.6464</v>
      </c>
      <c r="AI50" s="39">
        <v>1.9782</v>
      </c>
      <c r="AJ50" s="58" t="s">
        <v>1421</v>
      </c>
      <c r="AK50" s="58" t="s">
        <v>235</v>
      </c>
    </row>
    <row r="51" spans="1:37" s="68" customFormat="1" x14ac:dyDescent="0.25">
      <c r="A51" s="68">
        <v>42804</v>
      </c>
      <c r="B51" s="58" t="s">
        <v>1423</v>
      </c>
      <c r="C51" s="38">
        <v>44194</v>
      </c>
      <c r="D51" s="39">
        <v>74.349000000000004</v>
      </c>
      <c r="E51" s="48">
        <v>1.39</v>
      </c>
      <c r="F51" s="39">
        <v>9.1228999999999996</v>
      </c>
      <c r="G51" s="39">
        <v>-2.7014999999999998</v>
      </c>
      <c r="H51" s="39">
        <v>-1.6037999999999999</v>
      </c>
      <c r="I51" s="39">
        <v>5.7507000000000001</v>
      </c>
      <c r="J51" s="39">
        <v>-3.5358999999999998</v>
      </c>
      <c r="K51" s="39">
        <v>-3.5623999999999998</v>
      </c>
      <c r="L51" s="39">
        <v>-3.0859999999999999</v>
      </c>
      <c r="M51" s="39"/>
      <c r="N51" s="39"/>
      <c r="O51" s="39"/>
      <c r="P51" s="39"/>
      <c r="Q51" s="39">
        <v>-2.6981000000000002</v>
      </c>
      <c r="R51" s="47">
        <v>34</v>
      </c>
      <c r="S51" s="47">
        <v>56</v>
      </c>
      <c r="T51" s="47">
        <v>55</v>
      </c>
      <c r="U51" s="47">
        <v>66</v>
      </c>
      <c r="V51" s="47">
        <v>68</v>
      </c>
      <c r="W51" s="47">
        <v>60</v>
      </c>
      <c r="X51" s="47">
        <v>67</v>
      </c>
      <c r="Y51" s="47">
        <v>63</v>
      </c>
      <c r="Z51" s="47">
        <v>37</v>
      </c>
      <c r="AA51" s="47"/>
      <c r="AB51" s="47"/>
      <c r="AC51" s="47"/>
      <c r="AD51" s="47"/>
      <c r="AE51" s="47">
        <v>64</v>
      </c>
      <c r="AF51" s="39">
        <v>-8.6667000000000005</v>
      </c>
      <c r="AG51" s="39">
        <v>-1.4535</v>
      </c>
      <c r="AH51" s="39">
        <v>5.7130000000000001</v>
      </c>
      <c r="AI51" s="39">
        <v>0.44069999999999998</v>
      </c>
      <c r="AJ51" s="58" t="s">
        <v>1421</v>
      </c>
      <c r="AK51" s="58" t="s">
        <v>1360</v>
      </c>
    </row>
    <row r="52" spans="1:37" s="68" customFormat="1" x14ac:dyDescent="0.25">
      <c r="A52" s="68">
        <v>45260</v>
      </c>
      <c r="B52" s="58" t="s">
        <v>1424</v>
      </c>
      <c r="C52" s="38">
        <v>44229</v>
      </c>
      <c r="D52" s="39">
        <v>3007.7420000000002</v>
      </c>
      <c r="E52" s="48">
        <v>0.65</v>
      </c>
      <c r="F52" s="39">
        <v>15.182</v>
      </c>
      <c r="G52" s="39">
        <v>0.28139999999999998</v>
      </c>
      <c r="H52" s="39">
        <v>2.9232</v>
      </c>
      <c r="I52" s="39">
        <v>18.5946</v>
      </c>
      <c r="J52" s="39">
        <v>40.687399999999997</v>
      </c>
      <c r="K52" s="39">
        <v>23.737500000000001</v>
      </c>
      <c r="L52" s="39">
        <v>13.8497</v>
      </c>
      <c r="M52" s="39"/>
      <c r="N52" s="39"/>
      <c r="O52" s="39"/>
      <c r="P52" s="39"/>
      <c r="Q52" s="39">
        <v>13.662599999999999</v>
      </c>
      <c r="R52" s="47">
        <v>13</v>
      </c>
      <c r="S52" s="47">
        <v>36</v>
      </c>
      <c r="T52" s="47">
        <v>24</v>
      </c>
      <c r="U52" s="47">
        <v>36</v>
      </c>
      <c r="V52" s="47">
        <v>52</v>
      </c>
      <c r="W52" s="47">
        <v>26</v>
      </c>
      <c r="X52" s="47">
        <v>9</v>
      </c>
      <c r="Y52" s="47">
        <v>9</v>
      </c>
      <c r="Z52" s="47">
        <v>5</v>
      </c>
      <c r="AA52" s="47"/>
      <c r="AB52" s="47"/>
      <c r="AC52" s="47"/>
      <c r="AD52" s="47"/>
      <c r="AE52" s="47">
        <v>20</v>
      </c>
      <c r="AF52" s="39">
        <v>-10.133100000000001</v>
      </c>
      <c r="AG52" s="39">
        <v>0.30570000000000003</v>
      </c>
      <c r="AH52" s="39">
        <v>24.035799999999998</v>
      </c>
      <c r="AI52" s="39">
        <v>2.1743999999999999</v>
      </c>
      <c r="AJ52" s="58" t="s">
        <v>1425</v>
      </c>
      <c r="AK52" s="58" t="s">
        <v>429</v>
      </c>
    </row>
    <row r="53" spans="1:37" s="68" customFormat="1" x14ac:dyDescent="0.25">
      <c r="A53" s="68">
        <v>45381</v>
      </c>
      <c r="B53" s="58" t="s">
        <v>1426</v>
      </c>
      <c r="C53" s="38">
        <v>44489</v>
      </c>
      <c r="D53" s="39">
        <v>21.403700000000001</v>
      </c>
      <c r="E53" s="48">
        <v>1.37</v>
      </c>
      <c r="F53" s="39">
        <v>7.8676000000000004</v>
      </c>
      <c r="G53" s="39">
        <v>-2.9350000000000001</v>
      </c>
      <c r="H53" s="39">
        <v>-4.2358000000000002</v>
      </c>
      <c r="I53" s="39">
        <v>0.59709999999999996</v>
      </c>
      <c r="J53" s="39">
        <v>-12.7354</v>
      </c>
      <c r="K53" s="39">
        <v>-7.3326000000000002</v>
      </c>
      <c r="L53" s="39"/>
      <c r="M53" s="39"/>
      <c r="N53" s="39"/>
      <c r="O53" s="39"/>
      <c r="P53" s="39"/>
      <c r="Q53" s="39">
        <v>-8.9741</v>
      </c>
      <c r="R53" s="47">
        <v>53</v>
      </c>
      <c r="S53" s="47">
        <v>59</v>
      </c>
      <c r="T53" s="47">
        <v>64</v>
      </c>
      <c r="U53" s="47">
        <v>68</v>
      </c>
      <c r="V53" s="47">
        <v>70</v>
      </c>
      <c r="W53" s="47">
        <v>67</v>
      </c>
      <c r="X53" s="47">
        <v>70</v>
      </c>
      <c r="Y53" s="47">
        <v>65</v>
      </c>
      <c r="Z53" s="47"/>
      <c r="AA53" s="47"/>
      <c r="AB53" s="47"/>
      <c r="AC53" s="47"/>
      <c r="AD53" s="47"/>
      <c r="AE53" s="47">
        <v>67</v>
      </c>
      <c r="AF53" s="39">
        <v>-10.3454</v>
      </c>
      <c r="AG53" s="39">
        <v>-2.0535000000000001</v>
      </c>
      <c r="AH53" s="39">
        <v>5.1794000000000002</v>
      </c>
      <c r="AI53" s="39">
        <v>-2.98E-2</v>
      </c>
      <c r="AJ53" s="58" t="s">
        <v>1427</v>
      </c>
      <c r="AK53" s="58" t="s">
        <v>355</v>
      </c>
    </row>
    <row r="54" spans="1:37" s="68" customFormat="1" x14ac:dyDescent="0.25">
      <c r="A54" s="68">
        <v>46002</v>
      </c>
      <c r="B54" s="58" t="s">
        <v>1428</v>
      </c>
      <c r="C54" s="38">
        <v>44811</v>
      </c>
      <c r="D54" s="39">
        <v>95.8386</v>
      </c>
      <c r="E54" s="48">
        <v>0.51</v>
      </c>
      <c r="F54" s="39">
        <v>9.843</v>
      </c>
      <c r="G54" s="39">
        <v>0.80910000000000004</v>
      </c>
      <c r="H54" s="39">
        <v>6.2843999999999998</v>
      </c>
      <c r="I54" s="39">
        <v>7.6679000000000004</v>
      </c>
      <c r="J54" s="39">
        <v>3.7852999999999999</v>
      </c>
      <c r="K54" s="39"/>
      <c r="L54" s="39"/>
      <c r="M54" s="39"/>
      <c r="N54" s="39"/>
      <c r="O54" s="39"/>
      <c r="P54" s="39"/>
      <c r="Q54" s="39">
        <v>-0.94550000000000001</v>
      </c>
      <c r="R54" s="47">
        <v>24</v>
      </c>
      <c r="S54" s="47">
        <v>10</v>
      </c>
      <c r="T54" s="47">
        <v>5</v>
      </c>
      <c r="U54" s="47">
        <v>26</v>
      </c>
      <c r="V54" s="47">
        <v>24</v>
      </c>
      <c r="W54" s="47">
        <v>58</v>
      </c>
      <c r="X54" s="47">
        <v>58</v>
      </c>
      <c r="Y54" s="47"/>
      <c r="Z54" s="47"/>
      <c r="AA54" s="47"/>
      <c r="AB54" s="47"/>
      <c r="AC54" s="47"/>
      <c r="AD54" s="47"/>
      <c r="AE54" s="47">
        <v>60</v>
      </c>
      <c r="AF54" s="39">
        <v>-5.7765000000000004</v>
      </c>
      <c r="AG54" s="39">
        <v>-0.88460000000000005</v>
      </c>
      <c r="AH54" s="39">
        <v>6.0979999999999999</v>
      </c>
      <c r="AI54" s="39">
        <v>2.4E-2</v>
      </c>
      <c r="AJ54" s="58" t="s">
        <v>1429</v>
      </c>
      <c r="AK54" s="58" t="s">
        <v>271</v>
      </c>
    </row>
    <row r="55" spans="1:37" s="68" customFormat="1" x14ac:dyDescent="0.25">
      <c r="A55" s="68">
        <v>45380</v>
      </c>
      <c r="B55" s="58" t="s">
        <v>1430</v>
      </c>
      <c r="C55" s="38">
        <v>44811</v>
      </c>
      <c r="D55" s="39">
        <v>346.81659999999999</v>
      </c>
      <c r="E55" s="48">
        <v>0.39</v>
      </c>
      <c r="F55" s="39">
        <v>16.452999999999999</v>
      </c>
      <c r="G55" s="39">
        <v>-0.96909999999999996</v>
      </c>
      <c r="H55" s="39">
        <v>4.1527000000000003</v>
      </c>
      <c r="I55" s="39">
        <v>20.147500000000001</v>
      </c>
      <c r="J55" s="39">
        <v>43.694299999999998</v>
      </c>
      <c r="K55" s="39"/>
      <c r="L55" s="39"/>
      <c r="M55" s="39"/>
      <c r="N55" s="39"/>
      <c r="O55" s="39"/>
      <c r="P55" s="39"/>
      <c r="Q55" s="39">
        <v>34.839799999999997</v>
      </c>
      <c r="R55" s="47">
        <v>28</v>
      </c>
      <c r="S55" s="47">
        <v>5</v>
      </c>
      <c r="T55" s="47">
        <v>26</v>
      </c>
      <c r="U55" s="47">
        <v>57</v>
      </c>
      <c r="V55" s="47">
        <v>38</v>
      </c>
      <c r="W55" s="47">
        <v>16</v>
      </c>
      <c r="X55" s="47">
        <v>6</v>
      </c>
      <c r="Y55" s="47"/>
      <c r="Z55" s="47"/>
      <c r="AA55" s="47"/>
      <c r="AB55" s="47"/>
      <c r="AC55" s="47"/>
      <c r="AD55" s="47"/>
      <c r="AE55" s="47">
        <v>3</v>
      </c>
      <c r="AF55" s="39">
        <v>36.533999999999999</v>
      </c>
      <c r="AG55" s="39">
        <v>6.7831999999999999</v>
      </c>
      <c r="AH55" s="39">
        <v>5.7603999999999997</v>
      </c>
      <c r="AI55" s="39">
        <v>0.15920000000000001</v>
      </c>
      <c r="AJ55" s="58" t="s">
        <v>1429</v>
      </c>
      <c r="AK55" s="58" t="s">
        <v>271</v>
      </c>
    </row>
    <row r="56" spans="1:37" s="68" customFormat="1" x14ac:dyDescent="0.25">
      <c r="A56" s="68">
        <v>46071</v>
      </c>
      <c r="B56" s="58" t="s">
        <v>1431</v>
      </c>
      <c r="C56" s="38">
        <v>44538</v>
      </c>
      <c r="D56" s="39">
        <v>69.326700000000002</v>
      </c>
      <c r="E56" s="48">
        <v>0.53</v>
      </c>
      <c r="F56" s="39">
        <v>7.0759999999999996</v>
      </c>
      <c r="G56" s="39">
        <v>9.8927999999999994</v>
      </c>
      <c r="H56" s="39">
        <v>7.9317000000000002</v>
      </c>
      <c r="I56" s="39">
        <v>-2.6015000000000001</v>
      </c>
      <c r="J56" s="39">
        <v>-1.5854999999999999</v>
      </c>
      <c r="K56" s="39">
        <v>-0.9708</v>
      </c>
      <c r="L56" s="39"/>
      <c r="M56" s="39"/>
      <c r="N56" s="39"/>
      <c r="O56" s="39"/>
      <c r="P56" s="39"/>
      <c r="Q56" s="39">
        <v>-13.3363</v>
      </c>
      <c r="R56" s="47">
        <v>31</v>
      </c>
      <c r="S56" s="47">
        <v>1</v>
      </c>
      <c r="T56" s="47">
        <v>4</v>
      </c>
      <c r="U56" s="47">
        <v>2</v>
      </c>
      <c r="V56" s="47">
        <v>15</v>
      </c>
      <c r="W56" s="47">
        <v>68</v>
      </c>
      <c r="X56" s="47">
        <v>63</v>
      </c>
      <c r="Y56" s="47">
        <v>62</v>
      </c>
      <c r="Z56" s="47"/>
      <c r="AA56" s="47"/>
      <c r="AB56" s="47"/>
      <c r="AC56" s="47"/>
      <c r="AD56" s="47"/>
      <c r="AE56" s="47">
        <v>70</v>
      </c>
      <c r="AF56" s="39">
        <v>-4.2872000000000003</v>
      </c>
      <c r="AG56" s="39">
        <v>-0.76090000000000002</v>
      </c>
      <c r="AH56" s="39">
        <v>11.8087</v>
      </c>
      <c r="AI56" s="39">
        <v>-0.45179999999999998</v>
      </c>
      <c r="AJ56" s="58" t="s">
        <v>1327</v>
      </c>
      <c r="AK56" s="58" t="s">
        <v>620</v>
      </c>
    </row>
    <row r="57" spans="1:37" s="68" customFormat="1" x14ac:dyDescent="0.25">
      <c r="A57" s="68">
        <v>45496</v>
      </c>
      <c r="B57" s="128" t="s">
        <v>1432</v>
      </c>
      <c r="C57" s="38">
        <v>44326</v>
      </c>
      <c r="D57" s="39">
        <v>1441.3978999999999</v>
      </c>
      <c r="E57" s="48">
        <v>0.42</v>
      </c>
      <c r="F57" s="39">
        <v>20.198</v>
      </c>
      <c r="G57" s="39">
        <v>0.53759999999999997</v>
      </c>
      <c r="H57" s="39">
        <v>21.806799999999999</v>
      </c>
      <c r="I57" s="39">
        <v>52.368699999999997</v>
      </c>
      <c r="J57" s="39">
        <v>94.848500000000001</v>
      </c>
      <c r="K57" s="39">
        <v>51.715600000000002</v>
      </c>
      <c r="L57" s="39"/>
      <c r="M57" s="39"/>
      <c r="N57" s="39"/>
      <c r="O57" s="39"/>
      <c r="P57" s="39"/>
      <c r="Q57" s="39">
        <v>26.460699999999999</v>
      </c>
      <c r="R57" s="47">
        <v>55</v>
      </c>
      <c r="S57" s="47">
        <v>69</v>
      </c>
      <c r="T57" s="47">
        <v>21</v>
      </c>
      <c r="U57" s="47">
        <v>31</v>
      </c>
      <c r="V57" s="47">
        <v>2</v>
      </c>
      <c r="W57" s="47">
        <v>1</v>
      </c>
      <c r="X57" s="47">
        <v>1</v>
      </c>
      <c r="Y57" s="47">
        <v>1</v>
      </c>
      <c r="Z57" s="47"/>
      <c r="AA57" s="47"/>
      <c r="AB57" s="47"/>
      <c r="AC57" s="47"/>
      <c r="AD57" s="47"/>
      <c r="AE57" s="47">
        <v>4</v>
      </c>
      <c r="AF57" s="39">
        <v>-14.3066</v>
      </c>
      <c r="AG57" s="39">
        <v>0.43480000000000002</v>
      </c>
      <c r="AH57" s="39">
        <v>46.533999999999999</v>
      </c>
      <c r="AI57" s="39">
        <v>4.6495999999999995</v>
      </c>
      <c r="AJ57" s="58" t="s">
        <v>1327</v>
      </c>
      <c r="AK57" s="58" t="s">
        <v>620</v>
      </c>
    </row>
    <row r="58" spans="1:37" s="68" customFormat="1" x14ac:dyDescent="0.25">
      <c r="A58" s="68">
        <v>45836</v>
      </c>
      <c r="B58" s="58" t="s">
        <v>1433</v>
      </c>
      <c r="C58" s="38">
        <v>44461</v>
      </c>
      <c r="D58" s="39">
        <v>506.21089999999998</v>
      </c>
      <c r="E58" s="48">
        <v>0.45</v>
      </c>
      <c r="F58" s="39">
        <v>15.378</v>
      </c>
      <c r="G58" s="39">
        <v>3.7162000000000002</v>
      </c>
      <c r="H58" s="39">
        <v>16.800899999999999</v>
      </c>
      <c r="I58" s="39">
        <v>34.3996</v>
      </c>
      <c r="J58" s="39">
        <v>51.552199999999999</v>
      </c>
      <c r="K58" s="39">
        <v>26.3657</v>
      </c>
      <c r="L58" s="39"/>
      <c r="M58" s="39"/>
      <c r="N58" s="39"/>
      <c r="O58" s="39"/>
      <c r="P58" s="39"/>
      <c r="Q58" s="39">
        <v>17.817299999999999</v>
      </c>
      <c r="R58" s="47">
        <v>3</v>
      </c>
      <c r="S58" s="47">
        <v>43</v>
      </c>
      <c r="T58" s="47">
        <v>52</v>
      </c>
      <c r="U58" s="47">
        <v>9</v>
      </c>
      <c r="V58" s="47">
        <v>3</v>
      </c>
      <c r="W58" s="47">
        <v>2</v>
      </c>
      <c r="X58" s="47">
        <v>4</v>
      </c>
      <c r="Y58" s="47">
        <v>4</v>
      </c>
      <c r="Z58" s="47"/>
      <c r="AA58" s="47"/>
      <c r="AB58" s="47"/>
      <c r="AC58" s="47"/>
      <c r="AD58" s="47"/>
      <c r="AE58" s="47">
        <v>11</v>
      </c>
      <c r="AF58" s="39">
        <v>-7.5728999999999997</v>
      </c>
      <c r="AG58" s="39">
        <v>0.50370000000000004</v>
      </c>
      <c r="AH58" s="39">
        <v>20.5852</v>
      </c>
      <c r="AI58" s="39">
        <v>2.0575000000000001</v>
      </c>
      <c r="AJ58" s="58" t="s">
        <v>1327</v>
      </c>
      <c r="AK58" s="58" t="s">
        <v>1434</v>
      </c>
    </row>
    <row r="59" spans="1:37" s="68" customFormat="1" x14ac:dyDescent="0.25">
      <c r="A59" s="68">
        <v>45737</v>
      </c>
      <c r="B59" s="58" t="s">
        <v>1435</v>
      </c>
      <c r="C59" s="38">
        <v>44537</v>
      </c>
      <c r="D59" s="39">
        <v>245.38329999999999</v>
      </c>
      <c r="E59" s="48">
        <v>0.6</v>
      </c>
      <c r="F59" s="39">
        <v>13.7721</v>
      </c>
      <c r="G59" s="39">
        <v>12.851800000000001</v>
      </c>
      <c r="H59" s="39">
        <v>23.1356</v>
      </c>
      <c r="I59" s="39">
        <v>-3.3149999999999999</v>
      </c>
      <c r="J59" s="39">
        <v>1.5431999999999999</v>
      </c>
      <c r="K59" s="39">
        <v>2.4020999999999999</v>
      </c>
      <c r="L59" s="39"/>
      <c r="M59" s="39"/>
      <c r="N59" s="39"/>
      <c r="O59" s="39"/>
      <c r="P59" s="39"/>
      <c r="Q59" s="39">
        <v>-12.805</v>
      </c>
      <c r="R59" s="47">
        <v>70</v>
      </c>
      <c r="S59" s="47">
        <v>2</v>
      </c>
      <c r="T59" s="47">
        <v>2</v>
      </c>
      <c r="U59" s="47">
        <v>1</v>
      </c>
      <c r="V59" s="47">
        <v>1</v>
      </c>
      <c r="W59" s="47">
        <v>69</v>
      </c>
      <c r="X59" s="47">
        <v>61</v>
      </c>
      <c r="Y59" s="47">
        <v>58</v>
      </c>
      <c r="Z59" s="47"/>
      <c r="AA59" s="47"/>
      <c r="AB59" s="47"/>
      <c r="AC59" s="47"/>
      <c r="AD59" s="47"/>
      <c r="AE59" s="47">
        <v>69</v>
      </c>
      <c r="AF59" s="39">
        <v>10.915900000000001</v>
      </c>
      <c r="AG59" s="39">
        <v>-0.68569999999999998</v>
      </c>
      <c r="AH59" s="39">
        <v>13.587199999999999</v>
      </c>
      <c r="AI59" s="39">
        <v>1.4633</v>
      </c>
      <c r="AJ59" s="58" t="s">
        <v>1429</v>
      </c>
      <c r="AK59" s="58"/>
    </row>
    <row r="60" spans="1:37" s="68" customFormat="1" x14ac:dyDescent="0.25">
      <c r="A60" s="68">
        <v>46810</v>
      </c>
      <c r="B60" s="58" t="s">
        <v>1436</v>
      </c>
      <c r="C60" s="38">
        <v>45009</v>
      </c>
      <c r="D60" s="39">
        <v>9.3777000000000008</v>
      </c>
      <c r="E60" s="48">
        <v>0.26</v>
      </c>
      <c r="F60" s="39">
        <v>180.32</v>
      </c>
      <c r="G60" s="39">
        <v>-1.6183000000000001</v>
      </c>
      <c r="H60" s="39">
        <v>1.3531</v>
      </c>
      <c r="I60" s="39">
        <v>17.764500000000002</v>
      </c>
      <c r="J60" s="39">
        <v>32.074100000000001</v>
      </c>
      <c r="K60" s="39"/>
      <c r="L60" s="39"/>
      <c r="M60" s="39"/>
      <c r="N60" s="39"/>
      <c r="O60" s="39"/>
      <c r="P60" s="39"/>
      <c r="Q60" s="39">
        <v>35.6539</v>
      </c>
      <c r="R60" s="47">
        <v>63</v>
      </c>
      <c r="S60" s="47">
        <v>67</v>
      </c>
      <c r="T60" s="47">
        <v>65</v>
      </c>
      <c r="U60" s="47">
        <v>60</v>
      </c>
      <c r="V60" s="47">
        <v>63</v>
      </c>
      <c r="W60" s="47">
        <v>33</v>
      </c>
      <c r="X60" s="47">
        <v>22</v>
      </c>
      <c r="Y60" s="47"/>
      <c r="Z60" s="47"/>
      <c r="AA60" s="47"/>
      <c r="AB60" s="47"/>
      <c r="AC60" s="47"/>
      <c r="AD60" s="47"/>
      <c r="AE60" s="47">
        <v>2</v>
      </c>
      <c r="AF60" s="39">
        <v>-0.28029999999999999</v>
      </c>
      <c r="AG60" s="39">
        <v>10.603300000000001</v>
      </c>
      <c r="AH60" s="39">
        <v>3.1396000000000002</v>
      </c>
      <c r="AI60" s="39">
        <v>0.99060000000000004</v>
      </c>
      <c r="AJ60" s="58" t="s">
        <v>1327</v>
      </c>
      <c r="AK60" s="58"/>
    </row>
    <row r="61" spans="1:37" s="68" customFormat="1" x14ac:dyDescent="0.25">
      <c r="A61" s="68">
        <v>45379</v>
      </c>
      <c r="B61" s="58" t="s">
        <v>1437</v>
      </c>
      <c r="C61" s="38">
        <v>44323</v>
      </c>
      <c r="D61" s="39">
        <v>2079.3658999999998</v>
      </c>
      <c r="E61" s="48">
        <v>0.66</v>
      </c>
      <c r="F61" s="39">
        <v>84.088399999999993</v>
      </c>
      <c r="G61" s="39">
        <v>1.3254999999999999</v>
      </c>
      <c r="H61" s="39">
        <v>5.3757999999999999</v>
      </c>
      <c r="I61" s="39">
        <v>30.124300000000002</v>
      </c>
      <c r="J61" s="39">
        <v>67.684799999999996</v>
      </c>
      <c r="K61" s="39">
        <v>44.429400000000001</v>
      </c>
      <c r="L61" s="39">
        <v>19.863900000000001</v>
      </c>
      <c r="M61" s="39"/>
      <c r="N61" s="39"/>
      <c r="O61" s="39"/>
      <c r="P61" s="39"/>
      <c r="Q61" s="39">
        <v>19.863900000000001</v>
      </c>
      <c r="R61" s="47">
        <v>23</v>
      </c>
      <c r="S61" s="47">
        <v>4</v>
      </c>
      <c r="T61" s="47">
        <v>7</v>
      </c>
      <c r="U61" s="47">
        <v>21</v>
      </c>
      <c r="V61" s="47">
        <v>29</v>
      </c>
      <c r="W61" s="47">
        <v>3</v>
      </c>
      <c r="X61" s="47">
        <v>2</v>
      </c>
      <c r="Y61" s="47">
        <v>2</v>
      </c>
      <c r="Z61" s="47">
        <v>1</v>
      </c>
      <c r="AA61" s="47"/>
      <c r="AB61" s="47"/>
      <c r="AC61" s="47"/>
      <c r="AD61" s="47"/>
      <c r="AE61" s="47">
        <v>8</v>
      </c>
      <c r="AF61" s="39">
        <v>36.627800000000001</v>
      </c>
      <c r="AG61" s="39">
        <v>0.43409999999999999</v>
      </c>
      <c r="AH61" s="39">
        <v>44.6554</v>
      </c>
      <c r="AI61" s="39">
        <v>3.9676999999999998</v>
      </c>
      <c r="AJ61" s="58" t="s">
        <v>1429</v>
      </c>
      <c r="AK61" s="58"/>
    </row>
    <row r="62" spans="1:37" s="68" customFormat="1" x14ac:dyDescent="0.25">
      <c r="A62" s="68">
        <v>45835</v>
      </c>
      <c r="B62" s="58" t="s">
        <v>1438</v>
      </c>
      <c r="C62" s="38">
        <v>44460</v>
      </c>
      <c r="D62" s="39">
        <v>679.2405</v>
      </c>
      <c r="E62" s="48">
        <v>0.65</v>
      </c>
      <c r="F62" s="39">
        <v>39.369799999999998</v>
      </c>
      <c r="G62" s="39">
        <v>0.6139</v>
      </c>
      <c r="H62" s="39">
        <v>4.5542999999999996</v>
      </c>
      <c r="I62" s="39">
        <v>19.7699</v>
      </c>
      <c r="J62" s="39">
        <v>35.381700000000002</v>
      </c>
      <c r="K62" s="39">
        <v>21.213999999999999</v>
      </c>
      <c r="L62" s="39"/>
      <c r="M62" s="39"/>
      <c r="N62" s="39"/>
      <c r="O62" s="39"/>
      <c r="P62" s="39"/>
      <c r="Q62" s="39">
        <v>14.763400000000001</v>
      </c>
      <c r="R62" s="47">
        <v>30</v>
      </c>
      <c r="S62" s="47">
        <v>13</v>
      </c>
      <c r="T62" s="47">
        <v>33</v>
      </c>
      <c r="U62" s="47">
        <v>30</v>
      </c>
      <c r="V62" s="47">
        <v>34</v>
      </c>
      <c r="W62" s="47">
        <v>17</v>
      </c>
      <c r="X62" s="47">
        <v>17</v>
      </c>
      <c r="Y62" s="47">
        <v>14</v>
      </c>
      <c r="Z62" s="47"/>
      <c r="AA62" s="47"/>
      <c r="AB62" s="47"/>
      <c r="AC62" s="47"/>
      <c r="AD62" s="47"/>
      <c r="AE62" s="47">
        <v>15</v>
      </c>
      <c r="AF62" s="39">
        <v>-2.8035000000000001</v>
      </c>
      <c r="AG62" s="39">
        <v>0.54039999999999999</v>
      </c>
      <c r="AH62" s="39">
        <v>19.381</v>
      </c>
      <c r="AI62" s="39">
        <v>1.7437</v>
      </c>
      <c r="AJ62" s="58" t="s">
        <v>1429</v>
      </c>
      <c r="AK62" s="58"/>
    </row>
    <row r="63" spans="1:37" s="68" customFormat="1" x14ac:dyDescent="0.25">
      <c r="A63" s="68">
        <v>13397</v>
      </c>
      <c r="B63" s="58" t="s">
        <v>1439</v>
      </c>
      <c r="C63" s="38">
        <v>40631</v>
      </c>
      <c r="D63" s="39">
        <v>7553.7371000000003</v>
      </c>
      <c r="E63" s="48">
        <v>0.57999999999999996</v>
      </c>
      <c r="F63" s="39">
        <v>147.49250000000001</v>
      </c>
      <c r="G63" s="39">
        <v>0.11119999999999999</v>
      </c>
      <c r="H63" s="39">
        <v>2.5411000000000001</v>
      </c>
      <c r="I63" s="39">
        <v>18.619399999999999</v>
      </c>
      <c r="J63" s="39">
        <v>42.3292</v>
      </c>
      <c r="K63" s="39">
        <v>24.001799999999999</v>
      </c>
      <c r="L63" s="39">
        <v>14.5519</v>
      </c>
      <c r="M63" s="39">
        <v>21.980599999999999</v>
      </c>
      <c r="N63" s="39">
        <v>22.813800000000001</v>
      </c>
      <c r="O63" s="39">
        <v>22.4237</v>
      </c>
      <c r="P63" s="39">
        <v>21.317900000000002</v>
      </c>
      <c r="Q63" s="39">
        <v>22.475000000000001</v>
      </c>
      <c r="R63" s="47">
        <v>40</v>
      </c>
      <c r="S63" s="47">
        <v>11</v>
      </c>
      <c r="T63" s="47">
        <v>28</v>
      </c>
      <c r="U63" s="47">
        <v>41</v>
      </c>
      <c r="V63" s="47">
        <v>58</v>
      </c>
      <c r="W63" s="47">
        <v>25</v>
      </c>
      <c r="X63" s="47">
        <v>7</v>
      </c>
      <c r="Y63" s="47">
        <v>6</v>
      </c>
      <c r="Z63" s="47">
        <v>4</v>
      </c>
      <c r="AA63" s="47">
        <v>1</v>
      </c>
      <c r="AB63" s="47">
        <v>1</v>
      </c>
      <c r="AC63" s="47">
        <v>1</v>
      </c>
      <c r="AD63" s="47">
        <v>1</v>
      </c>
      <c r="AE63" s="47">
        <v>6</v>
      </c>
      <c r="AF63" s="39">
        <v>4.6097999999999999</v>
      </c>
      <c r="AG63" s="39">
        <v>0.56850000000000001</v>
      </c>
      <c r="AH63" s="39">
        <v>23.540800000000001</v>
      </c>
      <c r="AI63" s="39">
        <v>0.90049999999999997</v>
      </c>
      <c r="AJ63" s="58" t="s">
        <v>1440</v>
      </c>
      <c r="AK63" s="58" t="s">
        <v>429</v>
      </c>
    </row>
    <row r="64" spans="1:37" s="68" customFormat="1" x14ac:dyDescent="0.25">
      <c r="A64" s="68">
        <v>46181</v>
      </c>
      <c r="B64" s="58" t="s">
        <v>1441</v>
      </c>
      <c r="C64" s="38">
        <v>44553</v>
      </c>
      <c r="D64" s="39">
        <v>20.6934</v>
      </c>
      <c r="E64" s="48">
        <v>0.46</v>
      </c>
      <c r="F64" s="39">
        <v>60.313200000000002</v>
      </c>
      <c r="G64" s="39">
        <v>-2.2743000000000002</v>
      </c>
      <c r="H64" s="39">
        <v>3.5589</v>
      </c>
      <c r="I64" s="39">
        <v>17.209299999999999</v>
      </c>
      <c r="J64" s="39">
        <v>18.590900000000001</v>
      </c>
      <c r="K64" s="39">
        <v>9.6255000000000006</v>
      </c>
      <c r="L64" s="39"/>
      <c r="M64" s="39"/>
      <c r="N64" s="39"/>
      <c r="O64" s="39"/>
      <c r="P64" s="39"/>
      <c r="Q64" s="39">
        <v>-3.2635000000000001</v>
      </c>
      <c r="R64" s="47">
        <v>45</v>
      </c>
      <c r="S64" s="47">
        <v>45</v>
      </c>
      <c r="T64" s="47">
        <v>57</v>
      </c>
      <c r="U64" s="47">
        <v>64</v>
      </c>
      <c r="V64" s="47">
        <v>43</v>
      </c>
      <c r="W64" s="47">
        <v>35</v>
      </c>
      <c r="X64" s="47">
        <v>36</v>
      </c>
      <c r="Y64" s="47">
        <v>38</v>
      </c>
      <c r="Z64" s="47"/>
      <c r="AA64" s="47"/>
      <c r="AB64" s="47"/>
      <c r="AC64" s="47"/>
      <c r="AD64" s="47"/>
      <c r="AE64" s="47">
        <v>65</v>
      </c>
      <c r="AF64" s="39">
        <v>-6.7133000000000003</v>
      </c>
      <c r="AG64" s="39">
        <v>0.11</v>
      </c>
      <c r="AH64" s="39">
        <v>8.8506999999999998</v>
      </c>
      <c r="AI64" s="39">
        <v>0.80710000000000004</v>
      </c>
      <c r="AJ64" s="58" t="s">
        <v>969</v>
      </c>
      <c r="AK64" s="58"/>
    </row>
    <row r="65" spans="1:37" s="68" customFormat="1" x14ac:dyDescent="0.25">
      <c r="A65" s="68">
        <v>41322</v>
      </c>
      <c r="B65" s="128" t="s">
        <v>1442</v>
      </c>
      <c r="C65" s="38">
        <v>43433</v>
      </c>
      <c r="D65" s="39">
        <v>4785.5816000000004</v>
      </c>
      <c r="E65" s="48">
        <v>0.57999999999999996</v>
      </c>
      <c r="F65" s="39">
        <v>30.6111</v>
      </c>
      <c r="G65" s="39">
        <v>-1.1838</v>
      </c>
      <c r="H65" s="39">
        <v>2.5446</v>
      </c>
      <c r="I65" s="39">
        <v>18.306100000000001</v>
      </c>
      <c r="J65" s="39">
        <v>39.147100000000002</v>
      </c>
      <c r="K65" s="39">
        <v>23.210100000000001</v>
      </c>
      <c r="L65" s="39">
        <v>13.214399999999999</v>
      </c>
      <c r="M65" s="39">
        <v>20.213899999999999</v>
      </c>
      <c r="N65" s="39">
        <v>21.990600000000001</v>
      </c>
      <c r="O65" s="39"/>
      <c r="P65" s="39"/>
      <c r="Q65" s="39">
        <v>22.8155</v>
      </c>
      <c r="R65" s="47">
        <v>11</v>
      </c>
      <c r="S65" s="47">
        <v>55</v>
      </c>
      <c r="T65" s="47">
        <v>54</v>
      </c>
      <c r="U65" s="47">
        <v>58</v>
      </c>
      <c r="V65" s="47">
        <v>57</v>
      </c>
      <c r="W65" s="47">
        <v>29</v>
      </c>
      <c r="X65" s="47">
        <v>12</v>
      </c>
      <c r="Y65" s="47">
        <v>10</v>
      </c>
      <c r="Z65" s="47">
        <v>6</v>
      </c>
      <c r="AA65" s="47">
        <v>2</v>
      </c>
      <c r="AB65" s="47">
        <v>2</v>
      </c>
      <c r="AC65" s="47"/>
      <c r="AD65" s="47"/>
      <c r="AE65" s="47">
        <v>5</v>
      </c>
      <c r="AF65" s="39">
        <v>3.3730000000000002</v>
      </c>
      <c r="AG65" s="39">
        <v>0.51619999999999999</v>
      </c>
      <c r="AH65" s="39">
        <v>23.4011</v>
      </c>
      <c r="AI65" s="39">
        <v>0.89690000000000003</v>
      </c>
      <c r="AJ65" s="58" t="s">
        <v>1140</v>
      </c>
      <c r="AK65" s="58" t="s">
        <v>429</v>
      </c>
    </row>
    <row r="66" spans="1:37" s="68" customFormat="1" x14ac:dyDescent="0.25">
      <c r="A66" s="68">
        <v>44958</v>
      </c>
      <c r="B66" s="128" t="s">
        <v>968</v>
      </c>
      <c r="C66" s="38">
        <v>43949</v>
      </c>
      <c r="D66" s="39">
        <v>3289.8535999999999</v>
      </c>
      <c r="E66" s="48">
        <v>1.1299999999999999</v>
      </c>
      <c r="F66" s="39">
        <v>19.425899999999999</v>
      </c>
      <c r="G66" s="39">
        <v>-0.1326</v>
      </c>
      <c r="H66" s="39">
        <v>4.4583000000000004</v>
      </c>
      <c r="I66" s="39">
        <v>18.730799999999999</v>
      </c>
      <c r="J66" s="39">
        <v>30.4908</v>
      </c>
      <c r="K66" s="39">
        <v>16.592700000000001</v>
      </c>
      <c r="L66" s="39">
        <v>11.8667</v>
      </c>
      <c r="M66" s="39">
        <v>18.528400000000001</v>
      </c>
      <c r="N66" s="39"/>
      <c r="O66" s="39"/>
      <c r="P66" s="39"/>
      <c r="Q66" s="39">
        <v>17.924700000000001</v>
      </c>
      <c r="R66" s="47">
        <v>37</v>
      </c>
      <c r="S66" s="47">
        <v>24</v>
      </c>
      <c r="T66" s="47">
        <v>48</v>
      </c>
      <c r="U66" s="47">
        <v>49</v>
      </c>
      <c r="V66" s="47">
        <v>36</v>
      </c>
      <c r="W66" s="47">
        <v>22</v>
      </c>
      <c r="X66" s="47">
        <v>23</v>
      </c>
      <c r="Y66" s="47">
        <v>28</v>
      </c>
      <c r="Z66" s="47">
        <v>8</v>
      </c>
      <c r="AA66" s="47">
        <v>7</v>
      </c>
      <c r="AB66" s="47"/>
      <c r="AC66" s="47"/>
      <c r="AD66" s="47"/>
      <c r="AE66" s="47">
        <v>10</v>
      </c>
      <c r="AF66" s="39">
        <v>-1.2069000000000001</v>
      </c>
      <c r="AG66" s="39">
        <v>0.70740000000000003</v>
      </c>
      <c r="AH66" s="39">
        <v>14.510300000000001</v>
      </c>
      <c r="AI66" s="39">
        <v>0.6875</v>
      </c>
      <c r="AJ66" s="58" t="s">
        <v>969</v>
      </c>
      <c r="AK66" s="58" t="s">
        <v>246</v>
      </c>
    </row>
    <row r="67" spans="1:37" s="68" customFormat="1" x14ac:dyDescent="0.25">
      <c r="A67" s="68">
        <v>45870</v>
      </c>
      <c r="B67" s="58" t="s">
        <v>1443</v>
      </c>
      <c r="C67" s="38">
        <v>44643</v>
      </c>
      <c r="D67" s="39">
        <v>940.34249999999997</v>
      </c>
      <c r="E67" s="48">
        <v>0.28999999999999998</v>
      </c>
      <c r="F67" s="39">
        <v>13.3802</v>
      </c>
      <c r="G67" s="39">
        <v>0.22320000000000001</v>
      </c>
      <c r="H67" s="39">
        <v>2.6246</v>
      </c>
      <c r="I67" s="39">
        <v>18.6724</v>
      </c>
      <c r="J67" s="39">
        <v>39.509300000000003</v>
      </c>
      <c r="K67" s="39">
        <v>24.207899999999999</v>
      </c>
      <c r="L67" s="39"/>
      <c r="M67" s="39"/>
      <c r="N67" s="39"/>
      <c r="O67" s="39"/>
      <c r="P67" s="39"/>
      <c r="Q67" s="39">
        <v>14.678800000000001</v>
      </c>
      <c r="R67" s="47">
        <v>39</v>
      </c>
      <c r="S67" s="47">
        <v>12</v>
      </c>
      <c r="T67" s="47">
        <v>27</v>
      </c>
      <c r="U67" s="47">
        <v>37</v>
      </c>
      <c r="V67" s="47">
        <v>56</v>
      </c>
      <c r="W67" s="47">
        <v>23</v>
      </c>
      <c r="X67" s="47">
        <v>10</v>
      </c>
      <c r="Y67" s="47">
        <v>5</v>
      </c>
      <c r="Z67" s="47"/>
      <c r="AA67" s="47"/>
      <c r="AB67" s="47"/>
      <c r="AC67" s="47"/>
      <c r="AD67" s="47"/>
      <c r="AE67" s="47">
        <v>16</v>
      </c>
      <c r="AF67" s="39">
        <v>6.1531000000000002</v>
      </c>
      <c r="AG67" s="39">
        <v>1.8776999999999999</v>
      </c>
      <c r="AH67" s="39">
        <v>15.1746</v>
      </c>
      <c r="AI67" s="39">
        <v>0.89649999999999996</v>
      </c>
      <c r="AJ67" s="58" t="s">
        <v>1444</v>
      </c>
      <c r="AK67" s="58" t="s">
        <v>429</v>
      </c>
    </row>
    <row r="68" spans="1:37" s="68" customFormat="1" x14ac:dyDescent="0.25">
      <c r="A68" s="68">
        <v>45871</v>
      </c>
      <c r="B68" s="128" t="s">
        <v>1445</v>
      </c>
      <c r="C68" s="38">
        <v>44616</v>
      </c>
      <c r="D68" s="39">
        <v>931.69600000000003</v>
      </c>
      <c r="E68" s="48">
        <v>0.06</v>
      </c>
      <c r="F68" s="39">
        <v>13.4222</v>
      </c>
      <c r="G68" s="39">
        <v>3.7000000000000002E-3</v>
      </c>
      <c r="H68" s="39">
        <v>4.8585000000000003</v>
      </c>
      <c r="I68" s="39">
        <v>19.621099999999998</v>
      </c>
      <c r="J68" s="39">
        <v>29.2087</v>
      </c>
      <c r="K68" s="39">
        <v>17.277699999999999</v>
      </c>
      <c r="L68" s="39"/>
      <c r="M68" s="39"/>
      <c r="N68" s="39"/>
      <c r="O68" s="39"/>
      <c r="P68" s="39"/>
      <c r="Q68" s="39">
        <v>14.3146</v>
      </c>
      <c r="R68" s="47">
        <v>35</v>
      </c>
      <c r="S68" s="47">
        <v>19</v>
      </c>
      <c r="T68" s="47">
        <v>47</v>
      </c>
      <c r="U68" s="47">
        <v>44</v>
      </c>
      <c r="V68" s="47">
        <v>33</v>
      </c>
      <c r="W68" s="47">
        <v>19</v>
      </c>
      <c r="X68" s="47">
        <v>24</v>
      </c>
      <c r="Y68" s="47">
        <v>26</v>
      </c>
      <c r="Z68" s="47"/>
      <c r="AA68" s="47"/>
      <c r="AB68" s="47"/>
      <c r="AC68" s="47"/>
      <c r="AD68" s="47"/>
      <c r="AE68" s="47">
        <v>17</v>
      </c>
      <c r="AF68" s="39">
        <v>0.98570000000000002</v>
      </c>
      <c r="AG68" s="39">
        <v>1.286</v>
      </c>
      <c r="AH68" s="39">
        <v>9.83</v>
      </c>
      <c r="AI68" s="39">
        <v>1.0504</v>
      </c>
      <c r="AJ68" s="58" t="s">
        <v>1444</v>
      </c>
      <c r="AK68" s="58" t="s">
        <v>429</v>
      </c>
    </row>
    <row r="69" spans="1:37" s="68" customFormat="1" x14ac:dyDescent="0.25">
      <c r="A69" s="68">
        <v>24620</v>
      </c>
      <c r="B69" s="58" t="s">
        <v>975</v>
      </c>
      <c r="C69" s="38">
        <v>41877</v>
      </c>
      <c r="D69" s="39">
        <v>303.6841</v>
      </c>
      <c r="E69" s="48">
        <v>2.4700000000000002</v>
      </c>
      <c r="F69" s="39">
        <v>17.8384</v>
      </c>
      <c r="G69" s="39">
        <v>-2.5926999999999998</v>
      </c>
      <c r="H69" s="39">
        <v>3.8620000000000001</v>
      </c>
      <c r="I69" s="39">
        <v>15.5352</v>
      </c>
      <c r="J69" s="39">
        <v>14.870100000000001</v>
      </c>
      <c r="K69" s="39">
        <v>10.4442</v>
      </c>
      <c r="L69" s="39">
        <v>2.3504999999999998</v>
      </c>
      <c r="M69" s="39">
        <v>8.5881000000000007</v>
      </c>
      <c r="N69" s="39">
        <v>7.3364000000000003</v>
      </c>
      <c r="O69" s="39">
        <v>7.3567</v>
      </c>
      <c r="P69" s="39"/>
      <c r="Q69" s="39">
        <v>6.1437999999999997</v>
      </c>
      <c r="R69" s="47">
        <v>67</v>
      </c>
      <c r="S69" s="47">
        <v>70</v>
      </c>
      <c r="T69" s="47">
        <v>69</v>
      </c>
      <c r="U69" s="47">
        <v>65</v>
      </c>
      <c r="V69" s="47">
        <v>40</v>
      </c>
      <c r="W69" s="47">
        <v>41</v>
      </c>
      <c r="X69" s="47">
        <v>41</v>
      </c>
      <c r="Y69" s="47">
        <v>36</v>
      </c>
      <c r="Z69" s="47">
        <v>29</v>
      </c>
      <c r="AA69" s="47">
        <v>28</v>
      </c>
      <c r="AB69" s="47">
        <v>22</v>
      </c>
      <c r="AC69" s="47">
        <v>22</v>
      </c>
      <c r="AD69" s="47"/>
      <c r="AE69" s="47">
        <v>43</v>
      </c>
      <c r="AF69" s="39">
        <v>-10.698499999999999</v>
      </c>
      <c r="AG69" s="39">
        <v>2.3699999999999999E-2</v>
      </c>
      <c r="AH69" s="39">
        <v>15.938700000000001</v>
      </c>
      <c r="AI69" s="39">
        <v>0.6875</v>
      </c>
      <c r="AJ69" s="58" t="s">
        <v>976</v>
      </c>
      <c r="AK69" s="58" t="s">
        <v>235</v>
      </c>
    </row>
    <row r="70" spans="1:37" s="68" customFormat="1" x14ac:dyDescent="0.25">
      <c r="A70" s="68">
        <v>45690</v>
      </c>
      <c r="B70" s="58" t="s">
        <v>984</v>
      </c>
      <c r="C70" s="38">
        <v>44541</v>
      </c>
      <c r="D70" s="39">
        <v>425.33909999999997</v>
      </c>
      <c r="E70" s="48">
        <v>2.44</v>
      </c>
      <c r="F70" s="39">
        <v>10.507400000000001</v>
      </c>
      <c r="G70" s="39">
        <v>-4.5242000000000004</v>
      </c>
      <c r="H70" s="39">
        <v>-1.0155000000000001</v>
      </c>
      <c r="I70" s="39">
        <v>19.668800000000001</v>
      </c>
      <c r="J70" s="39">
        <v>35.2547</v>
      </c>
      <c r="K70" s="39">
        <v>14.937099999999999</v>
      </c>
      <c r="L70" s="39"/>
      <c r="M70" s="39"/>
      <c r="N70" s="39"/>
      <c r="O70" s="39"/>
      <c r="P70" s="39"/>
      <c r="Q70" s="39">
        <v>2.0764999999999998</v>
      </c>
      <c r="R70" s="47">
        <v>54</v>
      </c>
      <c r="S70" s="47">
        <v>65</v>
      </c>
      <c r="T70" s="47">
        <v>43</v>
      </c>
      <c r="U70" s="47">
        <v>70</v>
      </c>
      <c r="V70" s="47">
        <v>67</v>
      </c>
      <c r="W70" s="47">
        <v>18</v>
      </c>
      <c r="X70" s="47">
        <v>18</v>
      </c>
      <c r="Y70" s="47">
        <v>32</v>
      </c>
      <c r="Z70" s="47"/>
      <c r="AA70" s="47"/>
      <c r="AB70" s="47"/>
      <c r="AC70" s="47"/>
      <c r="AD70" s="47"/>
      <c r="AE70" s="47">
        <v>56</v>
      </c>
      <c r="AF70" s="39">
        <v>4.8197000000000001</v>
      </c>
      <c r="AG70" s="39">
        <v>0.50029999999999997</v>
      </c>
      <c r="AH70" s="39">
        <v>25.562899999999999</v>
      </c>
      <c r="AI70" s="39">
        <v>1.5499000000000001</v>
      </c>
      <c r="AJ70" s="58" t="s">
        <v>976</v>
      </c>
      <c r="AK70" s="58" t="s">
        <v>229</v>
      </c>
    </row>
    <row r="71" spans="1:37" s="62" customFormat="1" x14ac:dyDescent="0.25">
      <c r="A71" s="62">
        <v>19246</v>
      </c>
      <c r="B71" s="58" t="s">
        <v>985</v>
      </c>
      <c r="C71" s="38">
        <v>42208</v>
      </c>
      <c r="D71" s="39">
        <v>661.35979999999995</v>
      </c>
      <c r="E71" s="48">
        <v>2.4</v>
      </c>
      <c r="F71" s="39">
        <v>30.384</v>
      </c>
      <c r="G71" s="39">
        <v>-2.0994999999999999</v>
      </c>
      <c r="H71" s="39">
        <v>3.2006000000000001</v>
      </c>
      <c r="I71" s="39">
        <v>18.7608</v>
      </c>
      <c r="J71" s="39">
        <v>33.909199999999998</v>
      </c>
      <c r="K71" s="39">
        <v>17.368300000000001</v>
      </c>
      <c r="L71" s="39">
        <v>7.6520999999999999</v>
      </c>
      <c r="M71" s="39">
        <v>15.816000000000001</v>
      </c>
      <c r="N71" s="39">
        <v>14.8978</v>
      </c>
      <c r="O71" s="39">
        <v>15.5922</v>
      </c>
      <c r="P71" s="39"/>
      <c r="Q71" s="39">
        <v>13.465299999999999</v>
      </c>
      <c r="R71" s="47">
        <v>38</v>
      </c>
      <c r="S71" s="47">
        <v>39</v>
      </c>
      <c r="T71" s="47">
        <v>67</v>
      </c>
      <c r="U71" s="47">
        <v>63</v>
      </c>
      <c r="V71" s="47">
        <v>49</v>
      </c>
      <c r="W71" s="47">
        <v>21</v>
      </c>
      <c r="X71" s="47">
        <v>19</v>
      </c>
      <c r="Y71" s="47">
        <v>25</v>
      </c>
      <c r="Z71" s="47">
        <v>17</v>
      </c>
      <c r="AA71" s="47">
        <v>12</v>
      </c>
      <c r="AB71" s="47">
        <v>8</v>
      </c>
      <c r="AC71" s="47">
        <v>5</v>
      </c>
      <c r="AD71" s="47"/>
      <c r="AE71" s="47">
        <v>22</v>
      </c>
      <c r="AF71" s="39">
        <v>-6.6463999999999999</v>
      </c>
      <c r="AG71" s="39">
        <v>0.36649999999999999</v>
      </c>
      <c r="AH71" s="39">
        <v>18.944800000000001</v>
      </c>
      <c r="AI71" s="39">
        <v>0.85029999999999994</v>
      </c>
      <c r="AJ71" s="58" t="s">
        <v>976</v>
      </c>
      <c r="AK71" s="58" t="s">
        <v>300</v>
      </c>
    </row>
    <row r="72" spans="1:37" s="68" customFormat="1" x14ac:dyDescent="0.25">
      <c r="A72" s="68">
        <v>8564</v>
      </c>
      <c r="B72" s="58" t="s">
        <v>1446</v>
      </c>
      <c r="C72" s="38">
        <v>40246</v>
      </c>
      <c r="D72" s="39">
        <v>502.20780000000002</v>
      </c>
      <c r="E72" s="48">
        <v>0.93</v>
      </c>
      <c r="F72" s="39">
        <v>271.24220000000003</v>
      </c>
      <c r="G72" s="39">
        <v>9.7949000000000002</v>
      </c>
      <c r="H72" s="39">
        <v>16.380299999999998</v>
      </c>
      <c r="I72" s="39">
        <v>4.9013</v>
      </c>
      <c r="J72" s="39">
        <v>-4.7473999999999998</v>
      </c>
      <c r="K72" s="39">
        <v>2.7204999999999999</v>
      </c>
      <c r="L72" s="39">
        <v>-8.0307999999999993</v>
      </c>
      <c r="M72" s="39">
        <v>-2.3304999999999998</v>
      </c>
      <c r="N72" s="39">
        <v>-3.0739999999999998</v>
      </c>
      <c r="O72" s="39">
        <v>1.8272999999999999</v>
      </c>
      <c r="P72" s="39">
        <v>3.8540999999999999</v>
      </c>
      <c r="Q72" s="39">
        <v>5.6837</v>
      </c>
      <c r="R72" s="47">
        <v>69</v>
      </c>
      <c r="S72" s="47">
        <v>22</v>
      </c>
      <c r="T72" s="47">
        <v>6</v>
      </c>
      <c r="U72" s="47">
        <v>3</v>
      </c>
      <c r="V72" s="47">
        <v>5</v>
      </c>
      <c r="W72" s="47">
        <v>61</v>
      </c>
      <c r="X72" s="47">
        <v>68</v>
      </c>
      <c r="Y72" s="47">
        <v>56</v>
      </c>
      <c r="Z72" s="47">
        <v>41</v>
      </c>
      <c r="AA72" s="47">
        <v>37</v>
      </c>
      <c r="AB72" s="47">
        <v>34</v>
      </c>
      <c r="AC72" s="47">
        <v>30</v>
      </c>
      <c r="AD72" s="47">
        <v>24</v>
      </c>
      <c r="AE72" s="47">
        <v>47</v>
      </c>
      <c r="AF72" s="39">
        <v>3.6794000000000002</v>
      </c>
      <c r="AG72" s="39">
        <v>-0.81459999999999999</v>
      </c>
      <c r="AH72" s="39">
        <v>12.777699999999999</v>
      </c>
      <c r="AI72" s="39">
        <v>0.90900000000000003</v>
      </c>
      <c r="AJ72" s="58" t="s">
        <v>1447</v>
      </c>
      <c r="AK72" s="58" t="s">
        <v>429</v>
      </c>
    </row>
    <row r="73" spans="1:37" s="62" customFormat="1" x14ac:dyDescent="0.25">
      <c r="A73" s="62">
        <v>815</v>
      </c>
      <c r="B73" s="58" t="s">
        <v>1448</v>
      </c>
      <c r="C73" s="38">
        <v>39336</v>
      </c>
      <c r="D73" s="39">
        <v>105.6048</v>
      </c>
      <c r="E73" s="48">
        <v>2.37</v>
      </c>
      <c r="F73" s="39">
        <v>13.81</v>
      </c>
      <c r="G73" s="39">
        <v>0</v>
      </c>
      <c r="H73" s="39">
        <v>6.3125</v>
      </c>
      <c r="I73" s="39">
        <v>17.832799999999999</v>
      </c>
      <c r="J73" s="39">
        <v>27.634</v>
      </c>
      <c r="K73" s="39">
        <v>9.5568000000000008</v>
      </c>
      <c r="L73" s="39">
        <v>-8.3955000000000002</v>
      </c>
      <c r="M73" s="39">
        <v>2.7477999999999998</v>
      </c>
      <c r="N73" s="39">
        <v>0.95250000000000001</v>
      </c>
      <c r="O73" s="39">
        <v>1.2251000000000001</v>
      </c>
      <c r="P73" s="39">
        <v>0.65229999999999999</v>
      </c>
      <c r="Q73" s="39">
        <v>1.9558</v>
      </c>
      <c r="R73" s="47">
        <v>68</v>
      </c>
      <c r="S73" s="47">
        <v>28</v>
      </c>
      <c r="T73" s="47">
        <v>9</v>
      </c>
      <c r="U73" s="47">
        <v>45</v>
      </c>
      <c r="V73" s="47">
        <v>22</v>
      </c>
      <c r="W73" s="47">
        <v>32</v>
      </c>
      <c r="X73" s="47">
        <v>26</v>
      </c>
      <c r="Y73" s="47">
        <v>39</v>
      </c>
      <c r="Z73" s="47">
        <v>42</v>
      </c>
      <c r="AA73" s="47">
        <v>35</v>
      </c>
      <c r="AB73" s="47">
        <v>32</v>
      </c>
      <c r="AC73" s="47">
        <v>31</v>
      </c>
      <c r="AD73" s="47">
        <v>27</v>
      </c>
      <c r="AE73" s="47">
        <v>57</v>
      </c>
      <c r="AF73" s="39">
        <v>-29.807200000000002</v>
      </c>
      <c r="AG73" s="39">
        <v>-0.40889999999999999</v>
      </c>
      <c r="AH73" s="39">
        <v>24.768699999999999</v>
      </c>
      <c r="AI73" s="39">
        <v>1.1795</v>
      </c>
      <c r="AJ73" s="58" t="s">
        <v>1449</v>
      </c>
      <c r="AK73" s="58" t="s">
        <v>279</v>
      </c>
    </row>
    <row r="74" spans="1:37" s="62" customFormat="1" x14ac:dyDescent="0.25">
      <c r="A74" s="62">
        <v>8812</v>
      </c>
      <c r="B74" s="58" t="s">
        <v>1450</v>
      </c>
      <c r="C74" s="38">
        <v>40311</v>
      </c>
      <c r="D74" s="39">
        <v>1349.8496</v>
      </c>
      <c r="E74" s="48">
        <v>2.38</v>
      </c>
      <c r="F74" s="39">
        <v>39.36</v>
      </c>
      <c r="G74" s="39">
        <v>-1.3039000000000001</v>
      </c>
      <c r="H74" s="39">
        <v>2.7945000000000002</v>
      </c>
      <c r="I74" s="39">
        <v>21.5565</v>
      </c>
      <c r="J74" s="39">
        <v>33.741100000000003</v>
      </c>
      <c r="K74" s="39">
        <v>21.921099999999999</v>
      </c>
      <c r="L74" s="39">
        <v>6.0450999999999997</v>
      </c>
      <c r="M74" s="39">
        <v>15.2125</v>
      </c>
      <c r="N74" s="39">
        <v>15.943899999999999</v>
      </c>
      <c r="O74" s="39">
        <v>16.305599999999998</v>
      </c>
      <c r="P74" s="39">
        <v>9.2685999999999993</v>
      </c>
      <c r="Q74" s="39">
        <v>10.286</v>
      </c>
      <c r="R74" s="47">
        <v>25</v>
      </c>
      <c r="S74" s="47">
        <v>15</v>
      </c>
      <c r="T74" s="47">
        <v>44</v>
      </c>
      <c r="U74" s="47">
        <v>59</v>
      </c>
      <c r="V74" s="47">
        <v>55</v>
      </c>
      <c r="W74" s="47">
        <v>10</v>
      </c>
      <c r="X74" s="47">
        <v>20</v>
      </c>
      <c r="Y74" s="47">
        <v>13</v>
      </c>
      <c r="Z74" s="47">
        <v>24</v>
      </c>
      <c r="AA74" s="47">
        <v>15</v>
      </c>
      <c r="AB74" s="47">
        <v>6</v>
      </c>
      <c r="AC74" s="47">
        <v>3</v>
      </c>
      <c r="AD74" s="47">
        <v>7</v>
      </c>
      <c r="AE74" s="47">
        <v>25</v>
      </c>
      <c r="AF74" s="39">
        <v>-14.226699999999999</v>
      </c>
      <c r="AG74" s="39">
        <v>0.1004</v>
      </c>
      <c r="AH74" s="39">
        <v>26.834099999999999</v>
      </c>
      <c r="AI74" s="39">
        <v>1.0142</v>
      </c>
      <c r="AJ74" s="58" t="s">
        <v>1449</v>
      </c>
      <c r="AK74" s="58" t="s">
        <v>279</v>
      </c>
    </row>
    <row r="75" spans="1:37" s="62" customFormat="1" x14ac:dyDescent="0.25">
      <c r="A75" s="62">
        <v>46019</v>
      </c>
      <c r="B75" s="58" t="s">
        <v>1451</v>
      </c>
      <c r="C75" s="38">
        <v>44533</v>
      </c>
      <c r="D75" s="39">
        <v>63.098999999999997</v>
      </c>
      <c r="E75" s="48">
        <v>2.12</v>
      </c>
      <c r="F75" s="39">
        <v>9.52</v>
      </c>
      <c r="G75" s="39">
        <v>0.21049999999999999</v>
      </c>
      <c r="H75" s="39">
        <v>3.3658999999999999</v>
      </c>
      <c r="I75" s="39">
        <v>13.468400000000001</v>
      </c>
      <c r="J75" s="39">
        <v>5.7778</v>
      </c>
      <c r="K75" s="39">
        <v>0.1575</v>
      </c>
      <c r="L75" s="39"/>
      <c r="M75" s="39"/>
      <c r="N75" s="39"/>
      <c r="O75" s="39"/>
      <c r="P75" s="39"/>
      <c r="Q75" s="39">
        <v>-2.0061</v>
      </c>
      <c r="R75" s="47">
        <v>26</v>
      </c>
      <c r="S75" s="47">
        <v>23</v>
      </c>
      <c r="T75" s="47">
        <v>42</v>
      </c>
      <c r="U75" s="47">
        <v>39</v>
      </c>
      <c r="V75" s="47">
        <v>46</v>
      </c>
      <c r="W75" s="47">
        <v>45</v>
      </c>
      <c r="X75" s="47">
        <v>55</v>
      </c>
      <c r="Y75" s="47">
        <v>60</v>
      </c>
      <c r="Z75" s="47"/>
      <c r="AA75" s="47"/>
      <c r="AB75" s="47"/>
      <c r="AC75" s="47"/>
      <c r="AD75" s="47"/>
      <c r="AE75" s="47">
        <v>62</v>
      </c>
      <c r="AF75" s="39">
        <v>-14.3095</v>
      </c>
      <c r="AG75" s="39">
        <v>-0.72260000000000002</v>
      </c>
      <c r="AH75" s="39">
        <v>8.7543000000000006</v>
      </c>
      <c r="AI75" s="39">
        <v>0.7571</v>
      </c>
      <c r="AJ75" s="58" t="s">
        <v>1449</v>
      </c>
      <c r="AK75" s="58" t="s">
        <v>279</v>
      </c>
    </row>
    <row r="76" spans="1:37" s="62" customFormat="1" x14ac:dyDescent="0.25">
      <c r="A76" s="62">
        <v>44224</v>
      </c>
      <c r="B76" s="58" t="s">
        <v>1452</v>
      </c>
      <c r="C76" s="38">
        <v>44277</v>
      </c>
      <c r="D76" s="39">
        <v>866.46969999999999</v>
      </c>
      <c r="E76" s="48">
        <v>1.6</v>
      </c>
      <c r="F76" s="39">
        <v>15.095700000000001</v>
      </c>
      <c r="G76" s="39">
        <v>0.8821</v>
      </c>
      <c r="H76" s="39">
        <v>7.5774999999999997</v>
      </c>
      <c r="I76" s="39">
        <v>24.150400000000001</v>
      </c>
      <c r="J76" s="39">
        <v>38.813600000000001</v>
      </c>
      <c r="K76" s="39">
        <v>18.570499999999999</v>
      </c>
      <c r="L76" s="39">
        <v>11.508100000000001</v>
      </c>
      <c r="M76" s="39"/>
      <c r="N76" s="39"/>
      <c r="O76" s="39"/>
      <c r="P76" s="39"/>
      <c r="Q76" s="39">
        <v>14.068099999999999</v>
      </c>
      <c r="R76" s="47">
        <v>19</v>
      </c>
      <c r="S76" s="47">
        <v>16</v>
      </c>
      <c r="T76" s="47">
        <v>35</v>
      </c>
      <c r="U76" s="47">
        <v>25</v>
      </c>
      <c r="V76" s="47">
        <v>16</v>
      </c>
      <c r="W76" s="47">
        <v>7</v>
      </c>
      <c r="X76" s="47">
        <v>15</v>
      </c>
      <c r="Y76" s="47">
        <v>19</v>
      </c>
      <c r="Z76" s="47">
        <v>9</v>
      </c>
      <c r="AA76" s="47"/>
      <c r="AB76" s="47"/>
      <c r="AC76" s="47"/>
      <c r="AD76" s="47"/>
      <c r="AE76" s="47">
        <v>18</v>
      </c>
      <c r="AF76" s="39">
        <v>3.5554999999999999</v>
      </c>
      <c r="AG76" s="39">
        <v>0.19839999999999999</v>
      </c>
      <c r="AH76" s="39">
        <v>14.9558</v>
      </c>
      <c r="AI76" s="39">
        <v>0.9819</v>
      </c>
      <c r="AJ76" s="58" t="s">
        <v>1453</v>
      </c>
      <c r="AK76" s="58" t="s">
        <v>235</v>
      </c>
    </row>
    <row r="77" spans="1:37" s="62" customFormat="1" x14ac:dyDescent="0.25">
      <c r="A77" s="62">
        <v>3005</v>
      </c>
      <c r="B77" s="58" t="s">
        <v>1454</v>
      </c>
      <c r="C77" s="38">
        <v>39316</v>
      </c>
      <c r="D77" s="39">
        <v>120.25109999999999</v>
      </c>
      <c r="E77" s="48">
        <v>2.2999999999999998</v>
      </c>
      <c r="F77" s="39">
        <v>30.282</v>
      </c>
      <c r="G77" s="39">
        <v>-0.875</v>
      </c>
      <c r="H77" s="39">
        <v>2.8367</v>
      </c>
      <c r="I77" s="39">
        <v>13.924300000000001</v>
      </c>
      <c r="J77" s="39">
        <v>20.609400000000001</v>
      </c>
      <c r="K77" s="39">
        <v>17.447800000000001</v>
      </c>
      <c r="L77" s="39">
        <v>7.4866000000000001</v>
      </c>
      <c r="M77" s="39">
        <v>15.5238</v>
      </c>
      <c r="N77" s="39">
        <v>12.6905</v>
      </c>
      <c r="O77" s="39">
        <v>11.0661</v>
      </c>
      <c r="P77" s="39">
        <v>7.3666</v>
      </c>
      <c r="Q77" s="39">
        <v>6.8509000000000002</v>
      </c>
      <c r="R77" s="47">
        <v>49</v>
      </c>
      <c r="S77" s="47">
        <v>30</v>
      </c>
      <c r="T77" s="47">
        <v>62</v>
      </c>
      <c r="U77" s="47">
        <v>56</v>
      </c>
      <c r="V77" s="47">
        <v>54</v>
      </c>
      <c r="W77" s="47">
        <v>43</v>
      </c>
      <c r="X77" s="47">
        <v>34</v>
      </c>
      <c r="Y77" s="47">
        <v>23</v>
      </c>
      <c r="Z77" s="47">
        <v>19</v>
      </c>
      <c r="AA77" s="47">
        <v>14</v>
      </c>
      <c r="AB77" s="47">
        <v>12</v>
      </c>
      <c r="AC77" s="47">
        <v>10</v>
      </c>
      <c r="AD77" s="47">
        <v>13</v>
      </c>
      <c r="AE77" s="47">
        <v>41</v>
      </c>
      <c r="AF77" s="39">
        <v>-4.8215000000000003</v>
      </c>
      <c r="AG77" s="39">
        <v>0.41899999999999998</v>
      </c>
      <c r="AH77" s="39">
        <v>17.751200000000001</v>
      </c>
      <c r="AI77" s="39">
        <v>0.73199999999999998</v>
      </c>
      <c r="AJ77" s="58" t="s">
        <v>1455</v>
      </c>
      <c r="AK77" s="58" t="s">
        <v>530</v>
      </c>
    </row>
    <row r="78" spans="1:37" x14ac:dyDescent="0.25">
      <c r="I78" s="39"/>
      <c r="J78" s="39"/>
      <c r="L78" s="39"/>
    </row>
    <row r="79" spans="1:37" ht="12.75" customHeight="1" x14ac:dyDescent="0.25">
      <c r="B79" s="176" t="s">
        <v>56</v>
      </c>
      <c r="C79" s="176"/>
      <c r="D79" s="176"/>
      <c r="E79" s="176"/>
      <c r="F79" s="176"/>
      <c r="G79" s="40">
        <v>0.95371428571428563</v>
      </c>
      <c r="H79" s="40">
        <v>5.7120600000000019</v>
      </c>
      <c r="I79" s="40">
        <v>15.434345714285714</v>
      </c>
      <c r="J79" s="40">
        <v>21.708195714285708</v>
      </c>
      <c r="K79" s="40">
        <v>13.432501538461537</v>
      </c>
      <c r="L79" s="40">
        <v>4.2367478260869582</v>
      </c>
      <c r="M79" s="40">
        <v>12.253729729729727</v>
      </c>
      <c r="N79" s="40">
        <v>9.4127147058823528</v>
      </c>
      <c r="O79" s="40">
        <v>9.0571333333333293</v>
      </c>
      <c r="P79" s="40">
        <v>7.4178428571428565</v>
      </c>
      <c r="Q79" s="40">
        <v>8.6391757142857148</v>
      </c>
    </row>
    <row r="80" spans="1:37" ht="12.75" customHeight="1" x14ac:dyDescent="0.25">
      <c r="B80" s="177" t="s">
        <v>57</v>
      </c>
      <c r="C80" s="177"/>
      <c r="D80" s="177"/>
      <c r="E80" s="177"/>
      <c r="F80" s="177"/>
      <c r="G80" s="40">
        <v>0.30940000000000001</v>
      </c>
      <c r="H80" s="40">
        <v>4.5058500000000006</v>
      </c>
      <c r="I80" s="40">
        <v>17.193300000000001</v>
      </c>
      <c r="J80" s="40">
        <v>18.837200000000003</v>
      </c>
      <c r="K80" s="40">
        <v>12.473699999999999</v>
      </c>
      <c r="L80" s="40">
        <v>6.0786499999999997</v>
      </c>
      <c r="M80" s="40">
        <v>12.984</v>
      </c>
      <c r="N80" s="40">
        <v>8.9650999999999996</v>
      </c>
      <c r="O80" s="40">
        <v>8.3382000000000005</v>
      </c>
      <c r="P80" s="40">
        <v>6.9271499999999993</v>
      </c>
      <c r="Q80" s="40">
        <v>7.2037500000000003</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707</v>
      </c>
      <c r="C83" s="42"/>
      <c r="D83" s="42"/>
      <c r="E83" s="42"/>
      <c r="F83" s="43">
        <v>4518.7376999999997</v>
      </c>
      <c r="G83" s="43">
        <v>0.57310000000000005</v>
      </c>
      <c r="H83" s="43">
        <v>1.4068000000000001</v>
      </c>
      <c r="I83" s="43">
        <v>4.2511000000000001</v>
      </c>
      <c r="J83" s="43">
        <v>6.6605999999999996</v>
      </c>
      <c r="K83" s="43">
        <v>7.7042999999999999</v>
      </c>
      <c r="L83" s="43">
        <v>5.1718999999999999</v>
      </c>
      <c r="M83" s="43">
        <v>5.5948000000000002</v>
      </c>
      <c r="N83" s="43">
        <v>7.3091999999999997</v>
      </c>
      <c r="O83" s="43">
        <v>6.9211999999999998</v>
      </c>
      <c r="P83" s="43">
        <v>8.0728000000000009</v>
      </c>
      <c r="Q83" s="43"/>
      <c r="R83" s="43"/>
      <c r="S83" s="43"/>
      <c r="T83" s="43"/>
      <c r="U83" s="43"/>
      <c r="V83" s="43"/>
      <c r="W83" s="43"/>
      <c r="X83" s="43"/>
      <c r="Y83" s="43"/>
      <c r="Z83" s="43"/>
      <c r="AA83" s="43"/>
      <c r="AB83" s="43"/>
      <c r="AC83" s="43"/>
      <c r="AD83" s="43"/>
      <c r="AE83" s="43"/>
      <c r="AF83" s="43">
        <v>0</v>
      </c>
      <c r="AG83" s="43">
        <v>-5.67E-2</v>
      </c>
      <c r="AH83" s="43">
        <v>2.532</v>
      </c>
      <c r="AI83" s="43">
        <v>1</v>
      </c>
      <c r="AJ83" s="43"/>
      <c r="AK83" s="43"/>
    </row>
    <row r="84" spans="1:37" x14ac:dyDescent="0.25">
      <c r="A84">
        <v>301</v>
      </c>
      <c r="B84" s="42" t="s">
        <v>708</v>
      </c>
      <c r="C84" s="42"/>
      <c r="D84" s="42"/>
      <c r="E84" s="42"/>
      <c r="F84" s="43">
        <v>18447.8959</v>
      </c>
      <c r="G84" s="43">
        <v>-0.26479999999999998</v>
      </c>
      <c r="H84" s="43">
        <v>3.1305999999999998</v>
      </c>
      <c r="I84" s="43">
        <v>14.3668</v>
      </c>
      <c r="J84" s="43">
        <v>23.2193</v>
      </c>
      <c r="K84" s="43">
        <v>16.4436</v>
      </c>
      <c r="L84" s="43">
        <v>13.8744</v>
      </c>
      <c r="M84" s="43">
        <v>20.495200000000001</v>
      </c>
      <c r="N84" s="43">
        <v>14.7858</v>
      </c>
      <c r="O84" s="43">
        <v>12.877800000000001</v>
      </c>
      <c r="P84" s="43">
        <v>13.4796</v>
      </c>
      <c r="Q84" s="43"/>
      <c r="R84" s="43"/>
      <c r="S84" s="43"/>
      <c r="T84" s="43"/>
      <c r="U84" s="43"/>
      <c r="V84" s="43"/>
      <c r="W84" s="43"/>
      <c r="X84" s="43"/>
      <c r="Y84" s="43"/>
      <c r="Z84" s="43"/>
      <c r="AA84" s="43"/>
      <c r="AB84" s="43"/>
      <c r="AC84" s="43"/>
      <c r="AD84" s="43"/>
      <c r="AE84" s="43"/>
      <c r="AF84" s="43">
        <v>0</v>
      </c>
      <c r="AG84" s="43">
        <v>0.89939999999999998</v>
      </c>
      <c r="AH84" s="43">
        <v>12.3613</v>
      </c>
      <c r="AI84" s="43">
        <v>1</v>
      </c>
      <c r="AJ84" s="43"/>
      <c r="AK84" s="43"/>
    </row>
    <row r="85" spans="1:37" x14ac:dyDescent="0.25">
      <c r="A85">
        <v>42</v>
      </c>
      <c r="B85" s="42" t="s">
        <v>1366</v>
      </c>
      <c r="C85" s="42"/>
      <c r="D85" s="42"/>
      <c r="E85" s="42"/>
      <c r="F85" s="43">
        <v>4056.683</v>
      </c>
      <c r="G85" s="43">
        <v>0.55789999999999995</v>
      </c>
      <c r="H85" s="43">
        <v>1.8105</v>
      </c>
      <c r="I85" s="43">
        <v>3.6623000000000001</v>
      </c>
      <c r="J85" s="43">
        <v>7.3186999999999998</v>
      </c>
      <c r="K85" s="43">
        <v>6.7679999999999998</v>
      </c>
      <c r="L85" s="43">
        <v>5.7237</v>
      </c>
      <c r="M85" s="43">
        <v>5.2610999999999999</v>
      </c>
      <c r="N85" s="43">
        <v>5.4493</v>
      </c>
      <c r="O85" s="43">
        <v>5.9638</v>
      </c>
      <c r="P85" s="43">
        <v>6.5579000000000001</v>
      </c>
      <c r="Q85" s="43"/>
      <c r="R85" s="43"/>
      <c r="S85" s="43"/>
      <c r="T85" s="43"/>
      <c r="U85" s="43"/>
      <c r="V85" s="43"/>
      <c r="W85" s="43"/>
      <c r="X85" s="43"/>
      <c r="Y85" s="43"/>
      <c r="Z85" s="43"/>
      <c r="AA85" s="43"/>
      <c r="AB85" s="43"/>
      <c r="AC85" s="43"/>
      <c r="AD85" s="43"/>
      <c r="AE85" s="43"/>
      <c r="AF85" s="43">
        <v>0</v>
      </c>
      <c r="AG85" s="43">
        <v>8.1100000000000005E-2</v>
      </c>
      <c r="AH85" s="43">
        <v>1.4618</v>
      </c>
      <c r="AI85" s="43">
        <v>1</v>
      </c>
      <c r="AJ85" s="43"/>
      <c r="AK85" s="43"/>
    </row>
    <row r="86" spans="1:37" x14ac:dyDescent="0.25">
      <c r="A86">
        <v>44</v>
      </c>
      <c r="B86" s="42" t="s">
        <v>709</v>
      </c>
      <c r="C86" s="42"/>
      <c r="D86" s="42"/>
      <c r="E86" s="42"/>
      <c r="F86" s="43">
        <v>4622.0977000000003</v>
      </c>
      <c r="G86" s="43">
        <v>0.59450000000000003</v>
      </c>
      <c r="H86" s="43">
        <v>1.8161</v>
      </c>
      <c r="I86" s="43">
        <v>3.7210999999999999</v>
      </c>
      <c r="J86" s="43">
        <v>7.1204000000000001</v>
      </c>
      <c r="K86" s="43">
        <v>7.0176999999999996</v>
      </c>
      <c r="L86" s="43">
        <v>5.5002000000000004</v>
      </c>
      <c r="M86" s="43">
        <v>6.0732999999999997</v>
      </c>
      <c r="N86" s="43">
        <v>6.9546999999999999</v>
      </c>
      <c r="O86" s="43">
        <v>6.9029999999999996</v>
      </c>
      <c r="P86" s="43">
        <v>7.5662000000000003</v>
      </c>
      <c r="Q86" s="43"/>
      <c r="R86" s="43"/>
      <c r="S86" s="43"/>
      <c r="T86" s="43"/>
      <c r="U86" s="43"/>
      <c r="V86" s="43"/>
      <c r="W86" s="43"/>
      <c r="X86" s="43"/>
      <c r="Y86" s="43"/>
      <c r="Z86" s="43"/>
      <c r="AA86" s="43"/>
      <c r="AB86" s="43"/>
      <c r="AC86" s="43"/>
      <c r="AD86" s="43"/>
      <c r="AE86" s="43"/>
      <c r="AF86" s="43">
        <v>0</v>
      </c>
      <c r="AG86" s="43">
        <v>0.18410000000000001</v>
      </c>
      <c r="AH86" s="43">
        <v>1.7458</v>
      </c>
      <c r="AI86" s="43">
        <v>1</v>
      </c>
      <c r="AJ86" s="43"/>
      <c r="AK86" s="43"/>
    </row>
    <row r="87" spans="1:37" x14ac:dyDescent="0.25">
      <c r="A87">
        <v>303</v>
      </c>
      <c r="B87" s="42" t="s">
        <v>1367</v>
      </c>
      <c r="C87" s="42"/>
      <c r="D87" s="42"/>
      <c r="E87" s="42"/>
      <c r="F87" s="43">
        <v>8306.8917000000001</v>
      </c>
      <c r="G87" s="43">
        <v>0.26650000000000001</v>
      </c>
      <c r="H87" s="43">
        <v>2.3782000000000001</v>
      </c>
      <c r="I87" s="43">
        <v>7.6715999999999998</v>
      </c>
      <c r="J87" s="43">
        <v>13.1968</v>
      </c>
      <c r="K87" s="43">
        <v>10.555899999999999</v>
      </c>
      <c r="L87" s="43">
        <v>8.7871000000000006</v>
      </c>
      <c r="M87" s="43">
        <v>11.5839</v>
      </c>
      <c r="N87" s="43">
        <v>10.0771</v>
      </c>
      <c r="O87" s="43">
        <v>9.3451000000000004</v>
      </c>
      <c r="P87" s="43">
        <v>9.8986999999999998</v>
      </c>
      <c r="Q87" s="43"/>
      <c r="R87" s="43"/>
      <c r="S87" s="43"/>
      <c r="T87" s="43"/>
      <c r="U87" s="43"/>
      <c r="V87" s="43"/>
      <c r="W87" s="43"/>
      <c r="X87" s="43"/>
      <c r="Y87" s="43"/>
      <c r="Z87" s="43"/>
      <c r="AA87" s="43"/>
      <c r="AB87" s="43"/>
      <c r="AC87" s="43"/>
      <c r="AD87" s="43"/>
      <c r="AE87" s="43"/>
      <c r="AF87" s="43">
        <v>0</v>
      </c>
      <c r="AG87" s="43">
        <v>0.86890000000000001</v>
      </c>
      <c r="AH87" s="43">
        <v>5.0663</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574</v>
      </c>
      <c r="C89" s="42"/>
      <c r="D89" s="42"/>
      <c r="E89" s="42"/>
      <c r="F89" s="43">
        <v>12517.4</v>
      </c>
      <c r="G89" s="43">
        <v>-0.77839999999999998</v>
      </c>
      <c r="H89" s="43">
        <v>3.8559999999999999</v>
      </c>
      <c r="I89" s="43">
        <v>19.692699999999999</v>
      </c>
      <c r="J89" s="43">
        <v>31.3673</v>
      </c>
      <c r="K89" s="43">
        <v>19.579999999999998</v>
      </c>
      <c r="L89" s="43">
        <v>17.029599999999999</v>
      </c>
      <c r="M89" s="43">
        <v>27.157900000000001</v>
      </c>
      <c r="N89" s="43">
        <v>16.272200000000002</v>
      </c>
      <c r="O89" s="43">
        <v>13.746499999999999</v>
      </c>
      <c r="P89" s="43">
        <v>14.087899999999999</v>
      </c>
      <c r="Q89" s="43"/>
      <c r="R89" s="43"/>
      <c r="S89" s="43"/>
      <c r="T89" s="43"/>
      <c r="U89" s="43"/>
      <c r="V89" s="43"/>
      <c r="W89" s="43"/>
      <c r="X89" s="43"/>
      <c r="Y89" s="43"/>
      <c r="Z89" s="43"/>
      <c r="AA89" s="43"/>
      <c r="AB89" s="43"/>
      <c r="AC89" s="43"/>
      <c r="AD89" s="43"/>
      <c r="AE89" s="43"/>
      <c r="AF89" s="43">
        <v>0</v>
      </c>
      <c r="AG89" s="43">
        <v>0.82169999999999999</v>
      </c>
      <c r="AH89" s="43">
        <v>19.506900000000002</v>
      </c>
      <c r="AI89" s="43">
        <v>1</v>
      </c>
      <c r="AJ89" s="43"/>
      <c r="AK89" s="43"/>
    </row>
    <row r="90" spans="1:37" x14ac:dyDescent="0.25">
      <c r="A90">
        <v>62</v>
      </c>
      <c r="B90" s="42" t="s">
        <v>303</v>
      </c>
      <c r="C90" s="42"/>
      <c r="D90" s="42"/>
      <c r="E90" s="42"/>
      <c r="F90" s="43">
        <v>22302.5</v>
      </c>
      <c r="G90" s="43">
        <v>-1.605</v>
      </c>
      <c r="H90" s="43">
        <v>2.6916000000000002</v>
      </c>
      <c r="I90" s="43">
        <v>14.7041</v>
      </c>
      <c r="J90" s="43">
        <v>22.109100000000002</v>
      </c>
      <c r="K90" s="43">
        <v>16.501999999999999</v>
      </c>
      <c r="L90" s="43">
        <v>14.559200000000001</v>
      </c>
      <c r="M90" s="43">
        <v>24.586200000000002</v>
      </c>
      <c r="N90" s="43">
        <v>14.428699999999999</v>
      </c>
      <c r="O90" s="43">
        <v>13.2743</v>
      </c>
      <c r="P90" s="43">
        <v>12.8355</v>
      </c>
      <c r="Q90" s="43"/>
      <c r="R90" s="43"/>
      <c r="S90" s="43"/>
      <c r="T90" s="43"/>
      <c r="U90" s="43"/>
      <c r="V90" s="43"/>
      <c r="W90" s="43"/>
      <c r="X90" s="43"/>
      <c r="Y90" s="43"/>
      <c r="Z90" s="43"/>
      <c r="AA90" s="43"/>
      <c r="AB90" s="43"/>
      <c r="AC90" s="43"/>
      <c r="AD90" s="43"/>
      <c r="AE90" s="43"/>
      <c r="AF90" s="43">
        <v>0</v>
      </c>
      <c r="AG90" s="43">
        <v>0.8014</v>
      </c>
      <c r="AH90" s="43">
        <v>17.8035</v>
      </c>
      <c r="AI90" s="43">
        <v>1</v>
      </c>
      <c r="AJ90" s="43"/>
      <c r="AK90" s="43"/>
    </row>
    <row r="91" spans="1:37" x14ac:dyDescent="0.25">
      <c r="A91">
        <v>60</v>
      </c>
      <c r="B91" s="42" t="s">
        <v>576</v>
      </c>
      <c r="C91" s="42"/>
      <c r="D91" s="42"/>
      <c r="E91" s="42"/>
      <c r="F91" s="43">
        <v>20704.900000000001</v>
      </c>
      <c r="G91" s="43">
        <v>-0.54849999999999999</v>
      </c>
      <c r="H91" s="43">
        <v>3.589</v>
      </c>
      <c r="I91" s="43">
        <v>19.960999999999999</v>
      </c>
      <c r="J91" s="43">
        <v>34.211199999999998</v>
      </c>
      <c r="K91" s="43">
        <v>20.888500000000001</v>
      </c>
      <c r="L91" s="43">
        <v>18.084700000000002</v>
      </c>
      <c r="M91" s="43">
        <v>28.6553</v>
      </c>
      <c r="N91" s="43">
        <v>17.2377</v>
      </c>
      <c r="O91" s="43">
        <v>14.0837</v>
      </c>
      <c r="P91" s="43">
        <v>14.723800000000001</v>
      </c>
      <c r="Q91" s="43"/>
      <c r="R91" s="43"/>
      <c r="S91" s="43"/>
      <c r="T91" s="43"/>
      <c r="U91" s="43"/>
      <c r="V91" s="43"/>
      <c r="W91" s="43"/>
      <c r="X91" s="43"/>
      <c r="Y91" s="43"/>
      <c r="Z91" s="43"/>
      <c r="AA91" s="43"/>
      <c r="AB91" s="43"/>
      <c r="AC91" s="43"/>
      <c r="AD91" s="43"/>
      <c r="AE91" s="43"/>
      <c r="AF91" s="43">
        <v>0</v>
      </c>
      <c r="AG91" s="43">
        <v>0.84599999999999997</v>
      </c>
      <c r="AH91" s="43">
        <v>20.599499999999999</v>
      </c>
      <c r="AI91" s="43">
        <v>1</v>
      </c>
      <c r="AJ91" s="43"/>
      <c r="AK91" s="43"/>
    </row>
    <row r="92" spans="1:37" x14ac:dyDescent="0.25">
      <c r="A92">
        <v>21</v>
      </c>
      <c r="B92" s="42" t="s">
        <v>307</v>
      </c>
      <c r="C92" s="42"/>
      <c r="D92" s="42"/>
      <c r="E92" s="42"/>
      <c r="F92" s="43">
        <v>10243.69</v>
      </c>
      <c r="G92" s="43">
        <v>-0.73770000000000002</v>
      </c>
      <c r="H92" s="43">
        <v>3.931</v>
      </c>
      <c r="I92" s="43">
        <v>19.623899999999999</v>
      </c>
      <c r="J92" s="43">
        <v>31.1221</v>
      </c>
      <c r="K92" s="43">
        <v>19.411999999999999</v>
      </c>
      <c r="L92" s="43">
        <v>16.967600000000001</v>
      </c>
      <c r="M92" s="43">
        <v>27.302199999999999</v>
      </c>
      <c r="N92" s="43">
        <v>16.5959</v>
      </c>
      <c r="O92" s="43">
        <v>14.017099999999999</v>
      </c>
      <c r="P92" s="43">
        <v>14.343299999999999</v>
      </c>
      <c r="Q92" s="43"/>
      <c r="R92" s="43"/>
      <c r="S92" s="43"/>
      <c r="T92" s="43"/>
      <c r="U92" s="43"/>
      <c r="V92" s="43"/>
      <c r="W92" s="43"/>
      <c r="X92" s="43"/>
      <c r="Y92" s="43"/>
      <c r="Z92" s="43"/>
      <c r="AA92" s="43"/>
      <c r="AB92" s="43"/>
      <c r="AC92" s="43"/>
      <c r="AD92" s="43"/>
      <c r="AE92" s="43"/>
      <c r="AF92" s="43">
        <v>0</v>
      </c>
      <c r="AG92" s="43">
        <v>0.82220000000000004</v>
      </c>
      <c r="AH92" s="43">
        <v>19.629100000000001</v>
      </c>
      <c r="AI92" s="43">
        <v>1</v>
      </c>
      <c r="AJ92" s="43"/>
      <c r="AK92" s="43"/>
    </row>
    <row r="93" spans="1:37" x14ac:dyDescent="0.25">
      <c r="A93">
        <v>298</v>
      </c>
      <c r="B93" s="42" t="s">
        <v>308</v>
      </c>
      <c r="C93" s="42"/>
      <c r="D93" s="42"/>
      <c r="E93" s="42"/>
      <c r="F93" s="43">
        <v>12963.181122737</v>
      </c>
      <c r="G93" s="43">
        <v>-0.71899999999999997</v>
      </c>
      <c r="H93" s="43">
        <v>4.0537999999999998</v>
      </c>
      <c r="I93" s="43">
        <v>20.031600000000001</v>
      </c>
      <c r="J93" s="43">
        <v>32.856499999999997</v>
      </c>
      <c r="K93" s="43">
        <v>21.0289</v>
      </c>
      <c r="L93" s="43">
        <v>18.501100000000001</v>
      </c>
      <c r="M93" s="43">
        <v>28.926200000000001</v>
      </c>
      <c r="N93" s="43">
        <v>18.109000000000002</v>
      </c>
      <c r="O93" s="43">
        <v>15.484500000000001</v>
      </c>
      <c r="P93" s="43">
        <v>15.8591</v>
      </c>
      <c r="Q93" s="43"/>
      <c r="R93" s="43"/>
      <c r="S93" s="43"/>
      <c r="T93" s="43"/>
      <c r="U93" s="43"/>
      <c r="V93" s="43"/>
      <c r="W93" s="43"/>
      <c r="X93" s="43"/>
      <c r="Y93" s="43"/>
      <c r="Z93" s="43"/>
      <c r="AA93" s="43"/>
      <c r="AB93" s="43"/>
      <c r="AC93" s="43"/>
      <c r="AD93" s="43"/>
      <c r="AE93" s="43"/>
      <c r="AF93" s="43">
        <v>0</v>
      </c>
      <c r="AG93" s="43">
        <v>0.89649999999999996</v>
      </c>
      <c r="AH93" s="43">
        <v>19.786799999999999</v>
      </c>
      <c r="AI93" s="43">
        <v>1</v>
      </c>
      <c r="AJ93" s="43"/>
      <c r="AK93" s="43"/>
    </row>
    <row r="94" spans="1:37" x14ac:dyDescent="0.25">
      <c r="A94">
        <v>16</v>
      </c>
      <c r="B94" s="42" t="s">
        <v>309</v>
      </c>
      <c r="C94" s="42"/>
      <c r="D94" s="42"/>
      <c r="E94" s="42"/>
      <c r="F94" s="43">
        <v>73466.39</v>
      </c>
      <c r="G94" s="43">
        <v>-1.7073</v>
      </c>
      <c r="H94" s="43">
        <v>2.8531</v>
      </c>
      <c r="I94" s="43">
        <v>13.067600000000001</v>
      </c>
      <c r="J94" s="43">
        <v>18.9465</v>
      </c>
      <c r="K94" s="43">
        <v>15.678599999999999</v>
      </c>
      <c r="L94" s="43">
        <v>14.2658</v>
      </c>
      <c r="M94" s="43">
        <v>23.421600000000002</v>
      </c>
      <c r="N94" s="43">
        <v>14.204000000000001</v>
      </c>
      <c r="O94" s="43">
        <v>13.677899999999999</v>
      </c>
      <c r="P94" s="43">
        <v>12.629</v>
      </c>
      <c r="Q94" s="43"/>
      <c r="R94" s="43"/>
      <c r="S94" s="43"/>
      <c r="T94" s="43"/>
      <c r="U94" s="43"/>
      <c r="V94" s="43"/>
      <c r="W94" s="43"/>
      <c r="X94" s="43"/>
      <c r="Y94" s="43"/>
      <c r="Z94" s="43"/>
      <c r="AA94" s="43"/>
      <c r="AB94" s="43"/>
      <c r="AC94" s="43"/>
      <c r="AD94" s="43"/>
      <c r="AE94" s="43"/>
      <c r="AF94" s="43">
        <v>0</v>
      </c>
      <c r="AG94" s="43">
        <v>0.80740000000000001</v>
      </c>
      <c r="AH94" s="43">
        <v>16.730699999999999</v>
      </c>
      <c r="AI94" s="43">
        <v>1</v>
      </c>
      <c r="AJ94" s="43"/>
      <c r="AK94" s="43"/>
    </row>
    <row r="95" spans="1:37" x14ac:dyDescent="0.25">
      <c r="A95">
        <v>174</v>
      </c>
      <c r="B95" s="42" t="s">
        <v>310</v>
      </c>
      <c r="C95" s="42"/>
      <c r="D95" s="42"/>
      <c r="E95" s="42"/>
      <c r="F95" s="43">
        <v>112735.24385501099</v>
      </c>
      <c r="G95" s="43">
        <v>-1.6851</v>
      </c>
      <c r="H95" s="43">
        <v>2.9167999999999998</v>
      </c>
      <c r="I95" s="43">
        <v>13.2888</v>
      </c>
      <c r="J95" s="43">
        <v>20.501000000000001</v>
      </c>
      <c r="K95" s="43">
        <v>17.174199999999999</v>
      </c>
      <c r="L95" s="43">
        <v>15.6487</v>
      </c>
      <c r="M95" s="43">
        <v>24.8809</v>
      </c>
      <c r="N95" s="43">
        <v>15.5662</v>
      </c>
      <c r="O95" s="43">
        <v>15.0535</v>
      </c>
      <c r="P95" s="43">
        <v>14.088200000000001</v>
      </c>
      <c r="Q95" s="43"/>
      <c r="R95" s="43"/>
      <c r="S95" s="43"/>
      <c r="T95" s="43"/>
      <c r="U95" s="43"/>
      <c r="V95" s="43"/>
      <c r="W95" s="43"/>
      <c r="X95" s="43"/>
      <c r="Y95" s="43"/>
      <c r="Z95" s="43"/>
      <c r="AA95" s="43"/>
      <c r="AB95" s="43"/>
      <c r="AC95" s="43"/>
      <c r="AD95" s="43"/>
      <c r="AE95" s="43"/>
      <c r="AF95" s="43">
        <v>0</v>
      </c>
      <c r="AG95" s="43">
        <v>0.88660000000000005</v>
      </c>
      <c r="AH95" s="43">
        <v>16.857199999999999</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2596</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1456</v>
      </c>
      <c r="C8" s="38">
        <v>40676</v>
      </c>
      <c r="D8" s="39">
        <v>727.29139999999995</v>
      </c>
      <c r="E8" s="48">
        <v>0.54</v>
      </c>
      <c r="F8" s="39">
        <v>63.900199999999998</v>
      </c>
      <c r="G8" s="39">
        <v>0.47770000000000001</v>
      </c>
      <c r="H8" s="39">
        <v>13.8619</v>
      </c>
      <c r="I8" s="39">
        <v>17.855699999999999</v>
      </c>
      <c r="J8" s="39">
        <v>15.5128</v>
      </c>
      <c r="K8" s="39">
        <v>16.732199999999999</v>
      </c>
      <c r="L8" s="39">
        <v>13.5076</v>
      </c>
      <c r="M8" s="39">
        <v>10.513500000000001</v>
      </c>
      <c r="N8" s="39">
        <v>16.761700000000001</v>
      </c>
      <c r="O8" s="39">
        <v>13.1424</v>
      </c>
      <c r="P8" s="39">
        <v>8.6080000000000005</v>
      </c>
      <c r="Q8" s="39">
        <v>8.4413</v>
      </c>
      <c r="R8" s="47">
        <v>11</v>
      </c>
      <c r="S8" s="47">
        <v>12</v>
      </c>
      <c r="T8" s="47">
        <v>15</v>
      </c>
      <c r="U8" s="47">
        <v>6</v>
      </c>
      <c r="V8" s="47">
        <v>14</v>
      </c>
      <c r="W8" s="47">
        <v>4</v>
      </c>
      <c r="X8" s="47">
        <v>6</v>
      </c>
      <c r="Y8" s="47">
        <v>6</v>
      </c>
      <c r="Z8" s="47">
        <v>5</v>
      </c>
      <c r="AA8" s="47">
        <v>7</v>
      </c>
      <c r="AB8" s="47">
        <v>4</v>
      </c>
      <c r="AC8" s="47">
        <v>3</v>
      </c>
      <c r="AD8" s="47">
        <v>10</v>
      </c>
      <c r="AE8" s="47">
        <v>15</v>
      </c>
      <c r="AF8" s="39">
        <v>2.6974</v>
      </c>
      <c r="AG8" s="39">
        <v>0.42270000000000002</v>
      </c>
      <c r="AH8" s="39">
        <v>8.6019000000000005</v>
      </c>
      <c r="AI8" s="39">
        <v>1.1091</v>
      </c>
      <c r="AJ8" s="58" t="s">
        <v>1457</v>
      </c>
      <c r="AK8" s="58" t="s">
        <v>429</v>
      </c>
    </row>
    <row r="9" spans="1:37" x14ac:dyDescent="0.25">
      <c r="A9">
        <v>12461</v>
      </c>
      <c r="B9" s="37" t="s">
        <v>1458</v>
      </c>
      <c r="C9" s="38">
        <v>40492</v>
      </c>
      <c r="D9" s="39">
        <v>894.3777</v>
      </c>
      <c r="E9" s="48">
        <v>0.56000000000000005</v>
      </c>
      <c r="F9" s="39">
        <v>60.414000000000001</v>
      </c>
      <c r="G9" s="39">
        <v>0.63900000000000001</v>
      </c>
      <c r="H9" s="39">
        <v>13.475</v>
      </c>
      <c r="I9" s="39">
        <v>17.058299999999999</v>
      </c>
      <c r="J9" s="39">
        <v>15.0679</v>
      </c>
      <c r="K9" s="39">
        <v>16.585999999999999</v>
      </c>
      <c r="L9" s="39">
        <v>13.3927</v>
      </c>
      <c r="M9" s="39">
        <v>10.5692</v>
      </c>
      <c r="N9" s="39">
        <v>16.658000000000001</v>
      </c>
      <c r="O9" s="39">
        <v>13.122299999999999</v>
      </c>
      <c r="P9" s="39">
        <v>8.6186000000000007</v>
      </c>
      <c r="Q9" s="39">
        <v>8.4253999999999998</v>
      </c>
      <c r="R9" s="47">
        <v>18</v>
      </c>
      <c r="S9" s="47">
        <v>15</v>
      </c>
      <c r="T9" s="47">
        <v>10</v>
      </c>
      <c r="U9" s="47">
        <v>2</v>
      </c>
      <c r="V9" s="47">
        <v>17</v>
      </c>
      <c r="W9" s="47">
        <v>11</v>
      </c>
      <c r="X9" s="47">
        <v>10</v>
      </c>
      <c r="Y9" s="47">
        <v>8</v>
      </c>
      <c r="Z9" s="47">
        <v>7</v>
      </c>
      <c r="AA9" s="47">
        <v>4</v>
      </c>
      <c r="AB9" s="47">
        <v>6</v>
      </c>
      <c r="AC9" s="47">
        <v>4</v>
      </c>
      <c r="AD9" s="47">
        <v>9</v>
      </c>
      <c r="AE9" s="47">
        <v>16</v>
      </c>
      <c r="AF9" s="39">
        <v>2.7867999999999999</v>
      </c>
      <c r="AG9" s="39">
        <v>0.43730000000000002</v>
      </c>
      <c r="AH9" s="39">
        <v>8.5806000000000004</v>
      </c>
      <c r="AI9" s="39">
        <v>1.1374</v>
      </c>
      <c r="AJ9" s="58" t="s">
        <v>1459</v>
      </c>
      <c r="AK9" s="58" t="s">
        <v>429</v>
      </c>
    </row>
    <row r="10" spans="1:37" s="68" customFormat="1" x14ac:dyDescent="0.25">
      <c r="A10" s="68">
        <v>12319</v>
      </c>
      <c r="B10" s="58" t="s">
        <v>1460</v>
      </c>
      <c r="C10" s="38">
        <v>40403</v>
      </c>
      <c r="D10" s="39">
        <v>4507.8371999999999</v>
      </c>
      <c r="E10" s="48">
        <v>0.59</v>
      </c>
      <c r="F10" s="39">
        <v>61.972900000000003</v>
      </c>
      <c r="G10" s="39">
        <v>0.41410000000000002</v>
      </c>
      <c r="H10" s="39">
        <v>13.4175</v>
      </c>
      <c r="I10" s="39">
        <v>17.541899999999998</v>
      </c>
      <c r="J10" s="39">
        <v>14.4954</v>
      </c>
      <c r="K10" s="39">
        <v>16.509499999999999</v>
      </c>
      <c r="L10" s="39">
        <v>13.322800000000001</v>
      </c>
      <c r="M10" s="39">
        <v>10.4735</v>
      </c>
      <c r="N10" s="39">
        <v>16.454699999999999</v>
      </c>
      <c r="O10" s="39">
        <v>13.090400000000001</v>
      </c>
      <c r="P10" s="39">
        <v>8.8734999999999999</v>
      </c>
      <c r="Q10" s="39">
        <v>9.4100999999999999</v>
      </c>
      <c r="R10" s="47">
        <v>17</v>
      </c>
      <c r="S10" s="47">
        <v>9</v>
      </c>
      <c r="T10" s="47">
        <v>9</v>
      </c>
      <c r="U10" s="47">
        <v>9</v>
      </c>
      <c r="V10" s="47">
        <v>18</v>
      </c>
      <c r="W10" s="47">
        <v>8</v>
      </c>
      <c r="X10" s="47">
        <v>11</v>
      </c>
      <c r="Y10" s="47">
        <v>9</v>
      </c>
      <c r="Z10" s="47">
        <v>9</v>
      </c>
      <c r="AA10" s="47">
        <v>8</v>
      </c>
      <c r="AB10" s="47">
        <v>8</v>
      </c>
      <c r="AC10" s="47">
        <v>5</v>
      </c>
      <c r="AD10" s="47">
        <v>4</v>
      </c>
      <c r="AE10" s="47">
        <v>13</v>
      </c>
      <c r="AF10" s="39">
        <v>2.6396999999999999</v>
      </c>
      <c r="AG10" s="39">
        <v>0.4214</v>
      </c>
      <c r="AH10" s="39">
        <v>8.6454000000000004</v>
      </c>
      <c r="AI10" s="39">
        <v>1.1825000000000001</v>
      </c>
      <c r="AJ10" s="58" t="s">
        <v>1461</v>
      </c>
      <c r="AK10" s="58" t="s">
        <v>429</v>
      </c>
    </row>
    <row r="11" spans="1:37" x14ac:dyDescent="0.25">
      <c r="A11">
        <v>12328</v>
      </c>
      <c r="B11" s="37" t="s">
        <v>1462</v>
      </c>
      <c r="C11" s="38">
        <v>40414</v>
      </c>
      <c r="D11" s="39">
        <v>5169.7103999999999</v>
      </c>
      <c r="E11" s="48">
        <v>0.5</v>
      </c>
      <c r="F11" s="39">
        <v>62.212299999999999</v>
      </c>
      <c r="G11" s="39">
        <v>0.48020000000000002</v>
      </c>
      <c r="H11" s="39">
        <v>13.885400000000001</v>
      </c>
      <c r="I11" s="39">
        <v>17.9056</v>
      </c>
      <c r="J11" s="39">
        <v>16.1906</v>
      </c>
      <c r="K11" s="39">
        <v>16.820900000000002</v>
      </c>
      <c r="L11" s="39">
        <v>13.553800000000001</v>
      </c>
      <c r="M11" s="39">
        <v>10.605</v>
      </c>
      <c r="N11" s="39">
        <v>16.589099999999998</v>
      </c>
      <c r="O11" s="39">
        <v>12.911099999999999</v>
      </c>
      <c r="P11" s="39">
        <v>8.7929999999999993</v>
      </c>
      <c r="Q11" s="39">
        <v>9.0648</v>
      </c>
      <c r="R11" s="47">
        <v>9</v>
      </c>
      <c r="S11" s="47">
        <v>11</v>
      </c>
      <c r="T11" s="47">
        <v>14</v>
      </c>
      <c r="U11" s="47">
        <v>5</v>
      </c>
      <c r="V11" s="47">
        <v>13</v>
      </c>
      <c r="W11" s="47">
        <v>2</v>
      </c>
      <c r="X11" s="47">
        <v>3</v>
      </c>
      <c r="Y11" s="47">
        <v>3</v>
      </c>
      <c r="Z11" s="47">
        <v>4</v>
      </c>
      <c r="AA11" s="47">
        <v>3</v>
      </c>
      <c r="AB11" s="47">
        <v>7</v>
      </c>
      <c r="AC11" s="47">
        <v>9</v>
      </c>
      <c r="AD11" s="47">
        <v>7</v>
      </c>
      <c r="AE11" s="47">
        <v>14</v>
      </c>
      <c r="AF11" s="39">
        <v>2.7128999999999999</v>
      </c>
      <c r="AG11" s="39">
        <v>0.42359999999999998</v>
      </c>
      <c r="AH11" s="39">
        <v>8.6388999999999996</v>
      </c>
      <c r="AI11" s="39">
        <v>1.1285000000000001</v>
      </c>
      <c r="AJ11" s="58" t="s">
        <v>1463</v>
      </c>
      <c r="AK11" s="58" t="s">
        <v>429</v>
      </c>
    </row>
    <row r="12" spans="1:37" s="68" customFormat="1" x14ac:dyDescent="0.25">
      <c r="A12" s="68">
        <v>15131</v>
      </c>
      <c r="B12" s="58" t="s">
        <v>1464</v>
      </c>
      <c r="C12" s="38">
        <v>40856</v>
      </c>
      <c r="D12" s="39">
        <v>128.61770000000001</v>
      </c>
      <c r="E12" s="48">
        <v>0.41</v>
      </c>
      <c r="F12" s="39">
        <v>6520.8735999999999</v>
      </c>
      <c r="G12" s="39">
        <v>-9.1300000000000006E-2</v>
      </c>
      <c r="H12" s="39">
        <v>13.962899999999999</v>
      </c>
      <c r="I12" s="39">
        <v>17.6541</v>
      </c>
      <c r="J12" s="39">
        <v>15.7136</v>
      </c>
      <c r="K12" s="39">
        <v>17.2209</v>
      </c>
      <c r="L12" s="39">
        <v>13.9274</v>
      </c>
      <c r="M12" s="39">
        <v>10.905200000000001</v>
      </c>
      <c r="N12" s="39">
        <v>16.831099999999999</v>
      </c>
      <c r="O12" s="39">
        <v>13.4038</v>
      </c>
      <c r="P12" s="39">
        <v>9.1969999999999992</v>
      </c>
      <c r="Q12" s="39">
        <v>6.6901999999999999</v>
      </c>
      <c r="R12" s="47">
        <v>14</v>
      </c>
      <c r="S12" s="47">
        <v>16</v>
      </c>
      <c r="T12" s="47">
        <v>11</v>
      </c>
      <c r="U12" s="47">
        <v>10</v>
      </c>
      <c r="V12" s="47">
        <v>9</v>
      </c>
      <c r="W12" s="47">
        <v>6</v>
      </c>
      <c r="X12" s="47">
        <v>4</v>
      </c>
      <c r="Y12" s="47">
        <v>1</v>
      </c>
      <c r="Z12" s="47">
        <v>1</v>
      </c>
      <c r="AA12" s="47">
        <v>1</v>
      </c>
      <c r="AB12" s="47">
        <v>2</v>
      </c>
      <c r="AC12" s="47">
        <v>1</v>
      </c>
      <c r="AD12" s="47">
        <v>1</v>
      </c>
      <c r="AE12" s="47">
        <v>18</v>
      </c>
      <c r="AF12" s="39">
        <v>3.1497999999999999</v>
      </c>
      <c r="AG12" s="39">
        <v>0.47039999999999998</v>
      </c>
      <c r="AH12" s="39">
        <v>8.8365000000000009</v>
      </c>
      <c r="AI12" s="39">
        <v>1.1753</v>
      </c>
      <c r="AJ12" s="58" t="s">
        <v>1465</v>
      </c>
      <c r="AK12" s="58" t="s">
        <v>429</v>
      </c>
    </row>
    <row r="13" spans="1:37" s="68" customFormat="1" x14ac:dyDescent="0.25">
      <c r="A13" s="68">
        <v>8505</v>
      </c>
      <c r="B13" s="58" t="s">
        <v>1466</v>
      </c>
      <c r="C13" s="38">
        <v>40256</v>
      </c>
      <c r="D13" s="39">
        <v>114.1707</v>
      </c>
      <c r="E13" s="48">
        <v>0.55000000000000004</v>
      </c>
      <c r="F13" s="39">
        <v>6315.5397999999996</v>
      </c>
      <c r="G13" s="39">
        <v>0.56640000000000001</v>
      </c>
      <c r="H13" s="39">
        <v>13.6167</v>
      </c>
      <c r="I13" s="39">
        <v>17.5198</v>
      </c>
      <c r="J13" s="39">
        <v>15.494199999999999</v>
      </c>
      <c r="K13" s="39">
        <v>16.810199999999998</v>
      </c>
      <c r="L13" s="39">
        <v>13.5639</v>
      </c>
      <c r="M13" s="39">
        <v>10.686400000000001</v>
      </c>
      <c r="N13" s="39">
        <v>16.813600000000001</v>
      </c>
      <c r="O13" s="39">
        <v>13.189</v>
      </c>
      <c r="P13" s="39">
        <v>8.6940000000000008</v>
      </c>
      <c r="Q13" s="39">
        <v>9.7849000000000004</v>
      </c>
      <c r="R13" s="47">
        <v>16</v>
      </c>
      <c r="S13" s="47">
        <v>18</v>
      </c>
      <c r="T13" s="47">
        <v>18</v>
      </c>
      <c r="U13" s="47">
        <v>3</v>
      </c>
      <c r="V13" s="47">
        <v>16</v>
      </c>
      <c r="W13" s="47">
        <v>9</v>
      </c>
      <c r="X13" s="47">
        <v>7</v>
      </c>
      <c r="Y13" s="47">
        <v>4</v>
      </c>
      <c r="Z13" s="47">
        <v>3</v>
      </c>
      <c r="AA13" s="47">
        <v>2</v>
      </c>
      <c r="AB13" s="47">
        <v>3</v>
      </c>
      <c r="AC13" s="47">
        <v>2</v>
      </c>
      <c r="AD13" s="47">
        <v>8</v>
      </c>
      <c r="AE13" s="47">
        <v>11</v>
      </c>
      <c r="AF13" s="39">
        <v>2.7982</v>
      </c>
      <c r="AG13" s="39">
        <v>0.4335</v>
      </c>
      <c r="AH13" s="39">
        <v>8.6760000000000002</v>
      </c>
      <c r="AI13" s="39">
        <v>1.1346000000000001</v>
      </c>
      <c r="AJ13" s="58" t="s">
        <v>1467</v>
      </c>
      <c r="AK13" s="58" t="s">
        <v>429</v>
      </c>
    </row>
    <row r="14" spans="1:37" s="68" customFormat="1" x14ac:dyDescent="0.25">
      <c r="A14" s="68">
        <v>2050</v>
      </c>
      <c r="B14" s="58" t="s">
        <v>1468</v>
      </c>
      <c r="C14" s="38">
        <v>39290</v>
      </c>
      <c r="D14" s="39">
        <v>3732.9218999999998</v>
      </c>
      <c r="E14" s="48">
        <v>0.16</v>
      </c>
      <c r="F14" s="39">
        <v>61.185400000000001</v>
      </c>
      <c r="G14" s="39">
        <v>3.0099</v>
      </c>
      <c r="H14" s="39">
        <v>14.8163</v>
      </c>
      <c r="I14" s="39">
        <v>18.398800000000001</v>
      </c>
      <c r="J14" s="39">
        <v>16.2423</v>
      </c>
      <c r="K14" s="39">
        <v>17.209</v>
      </c>
      <c r="L14" s="39">
        <v>13.7874</v>
      </c>
      <c r="M14" s="39">
        <v>10.541399999999999</v>
      </c>
      <c r="N14" s="39">
        <v>17.0641</v>
      </c>
      <c r="O14" s="39">
        <v>13.0793</v>
      </c>
      <c r="P14" s="39">
        <v>8.8186999999999998</v>
      </c>
      <c r="Q14" s="39">
        <v>12.2415</v>
      </c>
      <c r="R14" s="47">
        <v>8</v>
      </c>
      <c r="S14" s="47">
        <v>8</v>
      </c>
      <c r="T14" s="47">
        <v>8</v>
      </c>
      <c r="U14" s="47">
        <v>1</v>
      </c>
      <c r="V14" s="47">
        <v>8</v>
      </c>
      <c r="W14" s="47">
        <v>1</v>
      </c>
      <c r="X14" s="47">
        <v>2</v>
      </c>
      <c r="Y14" s="47">
        <v>2</v>
      </c>
      <c r="Z14" s="47">
        <v>2</v>
      </c>
      <c r="AA14" s="47">
        <v>6</v>
      </c>
      <c r="AB14" s="47">
        <v>1</v>
      </c>
      <c r="AC14" s="47">
        <v>6</v>
      </c>
      <c r="AD14" s="47">
        <v>6</v>
      </c>
      <c r="AE14" s="47">
        <v>7</v>
      </c>
      <c r="AF14" s="39">
        <v>4.0723000000000003</v>
      </c>
      <c r="AG14" s="39">
        <v>0.41980000000000001</v>
      </c>
      <c r="AH14" s="39">
        <v>8.6297999999999995</v>
      </c>
      <c r="AI14" s="39">
        <v>0.75090000000000001</v>
      </c>
      <c r="AJ14" s="58" t="s">
        <v>1469</v>
      </c>
      <c r="AK14" s="58" t="s">
        <v>429</v>
      </c>
    </row>
    <row r="15" spans="1:37" s="68" customFormat="1" x14ac:dyDescent="0.25">
      <c r="A15" s="68">
        <v>47117</v>
      </c>
      <c r="B15" s="58" t="s">
        <v>1470</v>
      </c>
      <c r="C15" s="38">
        <v>44977</v>
      </c>
      <c r="D15" s="39">
        <v>198.57679999999999</v>
      </c>
      <c r="E15" s="48">
        <v>0.41</v>
      </c>
      <c r="F15" s="39">
        <v>70.805499999999995</v>
      </c>
      <c r="G15" s="39">
        <v>0.48820000000000002</v>
      </c>
      <c r="H15" s="39">
        <v>13.792400000000001</v>
      </c>
      <c r="I15" s="39">
        <v>17.826899999999998</v>
      </c>
      <c r="J15" s="39">
        <v>16.427900000000001</v>
      </c>
      <c r="K15" s="39"/>
      <c r="L15" s="39"/>
      <c r="M15" s="39"/>
      <c r="N15" s="39"/>
      <c r="O15" s="39"/>
      <c r="P15" s="39"/>
      <c r="Q15" s="39">
        <v>20.386299999999999</v>
      </c>
      <c r="R15" s="47">
        <v>13</v>
      </c>
      <c r="S15" s="47">
        <v>10</v>
      </c>
      <c r="T15" s="47">
        <v>13</v>
      </c>
      <c r="U15" s="47">
        <v>4</v>
      </c>
      <c r="V15" s="47">
        <v>15</v>
      </c>
      <c r="W15" s="47">
        <v>5</v>
      </c>
      <c r="X15" s="47">
        <v>1</v>
      </c>
      <c r="Y15" s="47"/>
      <c r="Z15" s="47"/>
      <c r="AA15" s="47"/>
      <c r="AB15" s="47"/>
      <c r="AC15" s="47"/>
      <c r="AD15" s="47"/>
      <c r="AE15" s="47">
        <v>4</v>
      </c>
      <c r="AF15" s="39">
        <v>23.8447</v>
      </c>
      <c r="AG15" s="39">
        <v>3.1503999999999999</v>
      </c>
      <c r="AH15" s="39">
        <v>3.4769000000000001</v>
      </c>
      <c r="AI15" s="39">
        <v>-3.3191999999999999</v>
      </c>
      <c r="AJ15" s="58" t="s">
        <v>1471</v>
      </c>
      <c r="AK15" s="58"/>
    </row>
    <row r="16" spans="1:37" s="68" customFormat="1" x14ac:dyDescent="0.25">
      <c r="A16" s="68">
        <v>1024</v>
      </c>
      <c r="B16" s="58" t="s">
        <v>1472</v>
      </c>
      <c r="C16" s="38">
        <v>39149</v>
      </c>
      <c r="D16" s="39">
        <v>10654.9992</v>
      </c>
      <c r="E16" s="48">
        <v>0.79</v>
      </c>
      <c r="F16" s="39">
        <v>60.467599999999997</v>
      </c>
      <c r="G16" s="39">
        <v>0.46200000000000002</v>
      </c>
      <c r="H16" s="39">
        <v>13.915100000000001</v>
      </c>
      <c r="I16" s="39">
        <v>17.879799999999999</v>
      </c>
      <c r="J16" s="39">
        <v>15.4444</v>
      </c>
      <c r="K16" s="39">
        <v>16.4892</v>
      </c>
      <c r="L16" s="39">
        <v>13.2225</v>
      </c>
      <c r="M16" s="39">
        <v>10.438700000000001</v>
      </c>
      <c r="N16" s="39">
        <v>16.430299999999999</v>
      </c>
      <c r="O16" s="39">
        <v>12.896599999999999</v>
      </c>
      <c r="P16" s="39">
        <v>8.8750999999999998</v>
      </c>
      <c r="Q16" s="39">
        <v>11.4032</v>
      </c>
      <c r="R16" s="47">
        <v>11</v>
      </c>
      <c r="S16" s="47">
        <v>14</v>
      </c>
      <c r="T16" s="47">
        <v>17</v>
      </c>
      <c r="U16" s="47">
        <v>8</v>
      </c>
      <c r="V16" s="47">
        <v>11</v>
      </c>
      <c r="W16" s="47">
        <v>3</v>
      </c>
      <c r="X16" s="47">
        <v>8</v>
      </c>
      <c r="Y16" s="47">
        <v>10</v>
      </c>
      <c r="Z16" s="47">
        <v>10</v>
      </c>
      <c r="AA16" s="47">
        <v>9</v>
      </c>
      <c r="AB16" s="47">
        <v>9</v>
      </c>
      <c r="AC16" s="47">
        <v>10</v>
      </c>
      <c r="AD16" s="47">
        <v>3</v>
      </c>
      <c r="AE16" s="47">
        <v>9</v>
      </c>
      <c r="AF16" s="39">
        <v>2.3643000000000001</v>
      </c>
      <c r="AG16" s="39">
        <v>0.38929999999999998</v>
      </c>
      <c r="AH16" s="39">
        <v>8.6217000000000006</v>
      </c>
      <c r="AI16" s="39">
        <v>1.1646000000000001</v>
      </c>
      <c r="AJ16" s="58" t="s">
        <v>1473</v>
      </c>
      <c r="AK16" s="58" t="s">
        <v>429</v>
      </c>
    </row>
    <row r="17" spans="1:37" s="68" customFormat="1" x14ac:dyDescent="0.25">
      <c r="A17" s="68">
        <v>7741</v>
      </c>
      <c r="B17" s="58" t="s">
        <v>1474</v>
      </c>
      <c r="C17" s="38">
        <v>39951</v>
      </c>
      <c r="D17" s="39">
        <v>4582.5484999999999</v>
      </c>
      <c r="E17" s="48">
        <v>0.65</v>
      </c>
      <c r="F17" s="39">
        <v>62.217399999999998</v>
      </c>
      <c r="G17" s="39">
        <v>0.47099999999999997</v>
      </c>
      <c r="H17" s="39">
        <v>13.8995</v>
      </c>
      <c r="I17" s="39">
        <v>17.3796</v>
      </c>
      <c r="J17" s="39">
        <v>15.279500000000001</v>
      </c>
      <c r="K17" s="39">
        <v>16.629899999999999</v>
      </c>
      <c r="L17" s="39">
        <v>13.426500000000001</v>
      </c>
      <c r="M17" s="39">
        <v>10.565899999999999</v>
      </c>
      <c r="N17" s="39">
        <v>16.675599999999999</v>
      </c>
      <c r="O17" s="39">
        <v>13.0425</v>
      </c>
      <c r="P17" s="39">
        <v>8.8850999999999996</v>
      </c>
      <c r="Q17" s="39">
        <v>10.1427</v>
      </c>
      <c r="R17" s="47">
        <v>10</v>
      </c>
      <c r="S17" s="47">
        <v>13</v>
      </c>
      <c r="T17" s="47">
        <v>16</v>
      </c>
      <c r="U17" s="47">
        <v>7</v>
      </c>
      <c r="V17" s="47">
        <v>12</v>
      </c>
      <c r="W17" s="47">
        <v>10</v>
      </c>
      <c r="X17" s="47">
        <v>9</v>
      </c>
      <c r="Y17" s="47">
        <v>7</v>
      </c>
      <c r="Z17" s="47">
        <v>6</v>
      </c>
      <c r="AA17" s="47">
        <v>5</v>
      </c>
      <c r="AB17" s="47">
        <v>5</v>
      </c>
      <c r="AC17" s="47">
        <v>7</v>
      </c>
      <c r="AD17" s="47">
        <v>2</v>
      </c>
      <c r="AE17" s="47">
        <v>10</v>
      </c>
      <c r="AF17" s="39">
        <v>2.6623000000000001</v>
      </c>
      <c r="AG17" s="39">
        <v>0.4163</v>
      </c>
      <c r="AH17" s="39">
        <v>8.6149000000000004</v>
      </c>
      <c r="AI17" s="39">
        <v>1.0989</v>
      </c>
      <c r="AJ17" s="58" t="s">
        <v>1475</v>
      </c>
      <c r="AK17" s="58" t="s">
        <v>429</v>
      </c>
    </row>
    <row r="18" spans="1:37" s="68" customFormat="1" x14ac:dyDescent="0.25">
      <c r="A18" s="68">
        <v>3564</v>
      </c>
      <c r="B18" s="58" t="s">
        <v>1476</v>
      </c>
      <c r="C18" s="38">
        <v>39182</v>
      </c>
      <c r="D18" s="39">
        <v>994.31759999999997</v>
      </c>
      <c r="E18" s="48">
        <v>0.46</v>
      </c>
      <c r="F18" s="39">
        <v>60.7072</v>
      </c>
      <c r="G18" s="39">
        <v>-9.7100000000000006E-2</v>
      </c>
      <c r="H18" s="39">
        <v>13.9186</v>
      </c>
      <c r="I18" s="39">
        <v>17.5929</v>
      </c>
      <c r="J18" s="39">
        <v>15.534000000000001</v>
      </c>
      <c r="K18" s="39">
        <v>16.775400000000001</v>
      </c>
      <c r="L18" s="39">
        <v>13.358700000000001</v>
      </c>
      <c r="M18" s="39">
        <v>10.3528</v>
      </c>
      <c r="N18" s="39">
        <v>16.423200000000001</v>
      </c>
      <c r="O18" s="39">
        <v>12.985300000000001</v>
      </c>
      <c r="P18" s="39">
        <v>8.8388000000000009</v>
      </c>
      <c r="Q18" s="39">
        <v>11.4983</v>
      </c>
      <c r="R18" s="47">
        <v>15</v>
      </c>
      <c r="S18" s="47">
        <v>17</v>
      </c>
      <c r="T18" s="47">
        <v>12</v>
      </c>
      <c r="U18" s="47">
        <v>11</v>
      </c>
      <c r="V18" s="47">
        <v>10</v>
      </c>
      <c r="W18" s="47">
        <v>7</v>
      </c>
      <c r="X18" s="47">
        <v>5</v>
      </c>
      <c r="Y18" s="47">
        <v>5</v>
      </c>
      <c r="Z18" s="47">
        <v>8</v>
      </c>
      <c r="AA18" s="47">
        <v>10</v>
      </c>
      <c r="AB18" s="47">
        <v>10</v>
      </c>
      <c r="AC18" s="47">
        <v>8</v>
      </c>
      <c r="AD18" s="47">
        <v>5</v>
      </c>
      <c r="AE18" s="47">
        <v>8</v>
      </c>
      <c r="AF18" s="39">
        <v>2.4182999999999999</v>
      </c>
      <c r="AG18" s="39">
        <v>0.38800000000000001</v>
      </c>
      <c r="AH18" s="39">
        <v>8.9444999999999997</v>
      </c>
      <c r="AI18" s="39">
        <v>1.2353000000000001</v>
      </c>
      <c r="AJ18" s="58" t="s">
        <v>1477</v>
      </c>
      <c r="AK18" s="58" t="s">
        <v>429</v>
      </c>
    </row>
    <row r="19" spans="1:37" s="68" customFormat="1" x14ac:dyDescent="0.25">
      <c r="A19" s="68">
        <v>46194</v>
      </c>
      <c r="B19" s="58" t="s">
        <v>1478</v>
      </c>
      <c r="C19" s="38">
        <v>44592</v>
      </c>
      <c r="D19" s="39">
        <v>277.76549999999997</v>
      </c>
      <c r="E19" s="48">
        <v>0.37</v>
      </c>
      <c r="F19" s="39">
        <v>82.763599999999997</v>
      </c>
      <c r="G19" s="39">
        <v>-0.11020000000000001</v>
      </c>
      <c r="H19" s="39">
        <v>15.8385</v>
      </c>
      <c r="I19" s="39">
        <v>15.742800000000001</v>
      </c>
      <c r="J19" s="39">
        <v>2.8994</v>
      </c>
      <c r="K19" s="39">
        <v>13.460800000000001</v>
      </c>
      <c r="L19" s="39"/>
      <c r="M19" s="39"/>
      <c r="N19" s="39"/>
      <c r="O19" s="39"/>
      <c r="P19" s="39"/>
      <c r="Q19" s="39">
        <v>12.694100000000001</v>
      </c>
      <c r="R19" s="47">
        <v>3</v>
      </c>
      <c r="S19" s="47">
        <v>3</v>
      </c>
      <c r="T19" s="47">
        <v>3</v>
      </c>
      <c r="U19" s="47">
        <v>12</v>
      </c>
      <c r="V19" s="47">
        <v>3</v>
      </c>
      <c r="W19" s="47">
        <v>13</v>
      </c>
      <c r="X19" s="47">
        <v>18</v>
      </c>
      <c r="Y19" s="47">
        <v>11</v>
      </c>
      <c r="Z19" s="47"/>
      <c r="AA19" s="47"/>
      <c r="AB19" s="47"/>
      <c r="AC19" s="47"/>
      <c r="AD19" s="47"/>
      <c r="AE19" s="47">
        <v>5</v>
      </c>
      <c r="AF19" s="39">
        <v>10.4071</v>
      </c>
      <c r="AG19" s="39">
        <v>0.85870000000000002</v>
      </c>
      <c r="AH19" s="39">
        <v>11.222799999999999</v>
      </c>
      <c r="AI19" s="39">
        <v>-7.3599999999999999E-2</v>
      </c>
      <c r="AJ19" s="58" t="s">
        <v>1457</v>
      </c>
      <c r="AK19" s="58"/>
    </row>
    <row r="20" spans="1:37" s="68" customFormat="1" x14ac:dyDescent="0.25">
      <c r="A20" s="68">
        <v>46369</v>
      </c>
      <c r="B20" s="58" t="s">
        <v>1479</v>
      </c>
      <c r="C20" s="38">
        <v>44825</v>
      </c>
      <c r="D20" s="39">
        <v>96.852199999999996</v>
      </c>
      <c r="E20" s="48">
        <v>0.35</v>
      </c>
      <c r="F20" s="39">
        <v>82.996899999999997</v>
      </c>
      <c r="G20" s="39">
        <v>-0.24110000000000001</v>
      </c>
      <c r="H20" s="39">
        <v>16.553100000000001</v>
      </c>
      <c r="I20" s="39">
        <v>14.455399999999999</v>
      </c>
      <c r="J20" s="39">
        <v>5.6318000000000001</v>
      </c>
      <c r="K20" s="39"/>
      <c r="L20" s="39"/>
      <c r="M20" s="39"/>
      <c r="N20" s="39"/>
      <c r="O20" s="39"/>
      <c r="P20" s="39"/>
      <c r="Q20" s="39">
        <v>24.922000000000001</v>
      </c>
      <c r="R20" s="47">
        <v>1</v>
      </c>
      <c r="S20" s="47">
        <v>1</v>
      </c>
      <c r="T20" s="47">
        <v>1</v>
      </c>
      <c r="U20" s="47">
        <v>17</v>
      </c>
      <c r="V20" s="47">
        <v>2</v>
      </c>
      <c r="W20" s="47">
        <v>17</v>
      </c>
      <c r="X20" s="47">
        <v>15</v>
      </c>
      <c r="Y20" s="47"/>
      <c r="Z20" s="47"/>
      <c r="AA20" s="47"/>
      <c r="AB20" s="47"/>
      <c r="AC20" s="47"/>
      <c r="AD20" s="47"/>
      <c r="AE20" s="47">
        <v>2</v>
      </c>
      <c r="AF20" s="39">
        <v>15.292999999999999</v>
      </c>
      <c r="AG20" s="39">
        <v>0.8861</v>
      </c>
      <c r="AH20" s="39">
        <v>7.9901999999999997</v>
      </c>
      <c r="AI20" s="39">
        <v>-0.54549999999999998</v>
      </c>
      <c r="AJ20" s="58" t="s">
        <v>1459</v>
      </c>
      <c r="AK20" s="58"/>
    </row>
    <row r="21" spans="1:37" s="68" customFormat="1" x14ac:dyDescent="0.25">
      <c r="A21" s="68">
        <v>46354</v>
      </c>
      <c r="B21" s="58" t="s">
        <v>1480</v>
      </c>
      <c r="C21" s="38">
        <v>44792</v>
      </c>
      <c r="D21" s="39">
        <v>99.490799999999993</v>
      </c>
      <c r="E21" s="48">
        <v>0.5</v>
      </c>
      <c r="F21" s="39">
        <v>80.076400000000007</v>
      </c>
      <c r="G21" s="39">
        <v>-0.1255</v>
      </c>
      <c r="H21" s="39">
        <v>15.791499999999999</v>
      </c>
      <c r="I21" s="39">
        <v>15.654299999999999</v>
      </c>
      <c r="J21" s="39">
        <v>6.1760999999999999</v>
      </c>
      <c r="K21" s="39"/>
      <c r="L21" s="39"/>
      <c r="M21" s="39"/>
      <c r="N21" s="39"/>
      <c r="O21" s="39"/>
      <c r="P21" s="39"/>
      <c r="Q21" s="39">
        <v>23.285599999999999</v>
      </c>
      <c r="R21" s="47">
        <v>5</v>
      </c>
      <c r="S21" s="47">
        <v>5</v>
      </c>
      <c r="T21" s="47">
        <v>5</v>
      </c>
      <c r="U21" s="47">
        <v>16</v>
      </c>
      <c r="V21" s="47">
        <v>6</v>
      </c>
      <c r="W21" s="47">
        <v>15</v>
      </c>
      <c r="X21" s="47">
        <v>14</v>
      </c>
      <c r="Y21" s="47"/>
      <c r="Z21" s="47"/>
      <c r="AA21" s="47"/>
      <c r="AB21" s="47"/>
      <c r="AC21" s="47"/>
      <c r="AD21" s="47"/>
      <c r="AE21" s="47">
        <v>3</v>
      </c>
      <c r="AF21" s="39">
        <v>20.004200000000001</v>
      </c>
      <c r="AG21" s="39">
        <v>0.89890000000000003</v>
      </c>
      <c r="AH21" s="39">
        <v>9.8855000000000004</v>
      </c>
      <c r="AI21" s="39">
        <v>-0.7873</v>
      </c>
      <c r="AJ21" s="58" t="s">
        <v>1481</v>
      </c>
      <c r="AK21" s="58"/>
    </row>
    <row r="22" spans="1:37" s="68" customFormat="1" x14ac:dyDescent="0.25">
      <c r="A22" s="68">
        <v>46223</v>
      </c>
      <c r="B22" s="58" t="s">
        <v>1482</v>
      </c>
      <c r="C22" s="38">
        <v>44806</v>
      </c>
      <c r="D22" s="39">
        <v>148.48230000000001</v>
      </c>
      <c r="E22" s="48">
        <v>0.4</v>
      </c>
      <c r="F22" s="39">
        <v>79.323800000000006</v>
      </c>
      <c r="G22" s="39">
        <v>-1.4278999999999999</v>
      </c>
      <c r="H22" s="39">
        <v>15.7682</v>
      </c>
      <c r="I22" s="39">
        <v>14.2028</v>
      </c>
      <c r="J22" s="39">
        <v>5.0313999999999997</v>
      </c>
      <c r="K22" s="39"/>
      <c r="L22" s="39"/>
      <c r="M22" s="39"/>
      <c r="N22" s="39"/>
      <c r="O22" s="39"/>
      <c r="P22" s="39"/>
      <c r="Q22" s="39">
        <v>28.683700000000002</v>
      </c>
      <c r="R22" s="47">
        <v>2</v>
      </c>
      <c r="S22" s="47">
        <v>2</v>
      </c>
      <c r="T22" s="47">
        <v>2</v>
      </c>
      <c r="U22" s="47">
        <v>18</v>
      </c>
      <c r="V22" s="47">
        <v>7</v>
      </c>
      <c r="W22" s="47">
        <v>18</v>
      </c>
      <c r="X22" s="47">
        <v>17</v>
      </c>
      <c r="Y22" s="47"/>
      <c r="Z22" s="47"/>
      <c r="AA22" s="47"/>
      <c r="AB22" s="47"/>
      <c r="AC22" s="47"/>
      <c r="AD22" s="47"/>
      <c r="AE22" s="47">
        <v>1</v>
      </c>
      <c r="AF22" s="39">
        <v>17.035799999999998</v>
      </c>
      <c r="AG22" s="39">
        <v>0.86509999999999998</v>
      </c>
      <c r="AH22" s="39">
        <v>9.3353000000000002</v>
      </c>
      <c r="AI22" s="39">
        <v>-0.61650000000000005</v>
      </c>
      <c r="AJ22" s="58" t="s">
        <v>1461</v>
      </c>
      <c r="AK22" s="58"/>
    </row>
    <row r="23" spans="1:37" s="68" customFormat="1" x14ac:dyDescent="0.25">
      <c r="A23" s="68">
        <v>46214</v>
      </c>
      <c r="B23" s="58" t="s">
        <v>1483</v>
      </c>
      <c r="C23" s="38">
        <v>44585</v>
      </c>
      <c r="D23" s="39">
        <v>1920.5074999999999</v>
      </c>
      <c r="E23" s="48">
        <v>0.4</v>
      </c>
      <c r="F23" s="39">
        <v>82.730999999999995</v>
      </c>
      <c r="G23" s="39">
        <v>-0.11169999999999999</v>
      </c>
      <c r="H23" s="39">
        <v>15.834199999999999</v>
      </c>
      <c r="I23" s="39">
        <v>15.741</v>
      </c>
      <c r="J23" s="39">
        <v>6.2807000000000004</v>
      </c>
      <c r="K23" s="39">
        <v>13.2723</v>
      </c>
      <c r="L23" s="39"/>
      <c r="M23" s="39"/>
      <c r="N23" s="39"/>
      <c r="O23" s="39"/>
      <c r="P23" s="39"/>
      <c r="Q23" s="39">
        <v>9.6037999999999997</v>
      </c>
      <c r="R23" s="47">
        <v>4</v>
      </c>
      <c r="S23" s="47">
        <v>4</v>
      </c>
      <c r="T23" s="47">
        <v>4</v>
      </c>
      <c r="U23" s="47">
        <v>13</v>
      </c>
      <c r="V23" s="47">
        <v>4</v>
      </c>
      <c r="W23" s="47">
        <v>14</v>
      </c>
      <c r="X23" s="47">
        <v>12</v>
      </c>
      <c r="Y23" s="47">
        <v>12</v>
      </c>
      <c r="Z23" s="47"/>
      <c r="AA23" s="47"/>
      <c r="AB23" s="47"/>
      <c r="AC23" s="47"/>
      <c r="AD23" s="47"/>
      <c r="AE23" s="47">
        <v>12</v>
      </c>
      <c r="AF23" s="39">
        <v>8.7223000000000006</v>
      </c>
      <c r="AG23" s="39">
        <v>0.85299999999999998</v>
      </c>
      <c r="AH23" s="39">
        <v>10.9032</v>
      </c>
      <c r="AI23" s="39">
        <v>5.6099999999999997E-2</v>
      </c>
      <c r="AJ23" s="58" t="s">
        <v>1463</v>
      </c>
      <c r="AK23" s="58"/>
    </row>
    <row r="24" spans="1:37" s="68" customFormat="1" x14ac:dyDescent="0.25">
      <c r="A24" s="68">
        <v>46199</v>
      </c>
      <c r="B24" s="58" t="s">
        <v>1484</v>
      </c>
      <c r="C24" s="38">
        <v>44596</v>
      </c>
      <c r="D24" s="39">
        <v>2155.4277999999999</v>
      </c>
      <c r="E24" s="48">
        <v>0.51</v>
      </c>
      <c r="F24" s="39">
        <v>79.836200000000005</v>
      </c>
      <c r="G24" s="39">
        <v>-0.1225</v>
      </c>
      <c r="H24" s="39">
        <v>15.7943</v>
      </c>
      <c r="I24" s="39">
        <v>15.6401</v>
      </c>
      <c r="J24" s="39">
        <v>5.1822999999999997</v>
      </c>
      <c r="K24" s="39">
        <v>13.091799999999999</v>
      </c>
      <c r="L24" s="39"/>
      <c r="M24" s="39"/>
      <c r="N24" s="39"/>
      <c r="O24" s="39"/>
      <c r="P24" s="39"/>
      <c r="Q24" s="39">
        <v>12.6928</v>
      </c>
      <c r="R24" s="47">
        <v>6</v>
      </c>
      <c r="S24" s="47">
        <v>6</v>
      </c>
      <c r="T24" s="47">
        <v>6</v>
      </c>
      <c r="U24" s="47">
        <v>15</v>
      </c>
      <c r="V24" s="47">
        <v>5</v>
      </c>
      <c r="W24" s="47">
        <v>16</v>
      </c>
      <c r="X24" s="47">
        <v>16</v>
      </c>
      <c r="Y24" s="47">
        <v>13</v>
      </c>
      <c r="Z24" s="47"/>
      <c r="AA24" s="47"/>
      <c r="AB24" s="47"/>
      <c r="AC24" s="47"/>
      <c r="AD24" s="47"/>
      <c r="AE24" s="47">
        <v>6</v>
      </c>
      <c r="AF24" s="39">
        <v>9.1102000000000007</v>
      </c>
      <c r="AG24" s="39">
        <v>0.87670000000000003</v>
      </c>
      <c r="AH24" s="39">
        <v>10.4559</v>
      </c>
      <c r="AI24" s="39">
        <v>5.3E-3</v>
      </c>
      <c r="AJ24" s="58" t="s">
        <v>1473</v>
      </c>
      <c r="AK24" s="58"/>
    </row>
    <row r="25" spans="1:37" s="68" customFormat="1" x14ac:dyDescent="0.25">
      <c r="A25" s="68">
        <v>46881</v>
      </c>
      <c r="B25" s="58" t="s">
        <v>1485</v>
      </c>
      <c r="C25" s="38">
        <v>45033</v>
      </c>
      <c r="D25" s="39">
        <v>66.365700000000004</v>
      </c>
      <c r="E25" s="48">
        <v>0.53</v>
      </c>
      <c r="F25" s="39">
        <v>81.644499999999994</v>
      </c>
      <c r="G25" s="39">
        <v>-0.1172</v>
      </c>
      <c r="H25" s="39">
        <v>17.138000000000002</v>
      </c>
      <c r="I25" s="39">
        <v>16.196400000000001</v>
      </c>
      <c r="J25" s="39">
        <v>6.1773999999999996</v>
      </c>
      <c r="K25" s="39"/>
      <c r="L25" s="39"/>
      <c r="M25" s="39"/>
      <c r="N25" s="39"/>
      <c r="O25" s="39"/>
      <c r="P25" s="39"/>
      <c r="Q25" s="39">
        <v>7.2431999999999999</v>
      </c>
      <c r="R25" s="47">
        <v>7</v>
      </c>
      <c r="S25" s="47">
        <v>7</v>
      </c>
      <c r="T25" s="47">
        <v>7</v>
      </c>
      <c r="U25" s="47">
        <v>14</v>
      </c>
      <c r="V25" s="47">
        <v>1</v>
      </c>
      <c r="W25" s="47">
        <v>12</v>
      </c>
      <c r="X25" s="47">
        <v>13</v>
      </c>
      <c r="Y25" s="47"/>
      <c r="Z25" s="47"/>
      <c r="AA25" s="47"/>
      <c r="AB25" s="47"/>
      <c r="AC25" s="47"/>
      <c r="AD25" s="47"/>
      <c r="AE25" s="47">
        <v>17</v>
      </c>
      <c r="AF25" s="39">
        <v>-8.3976000000000006</v>
      </c>
      <c r="AG25" s="39">
        <v>1.8704000000000001</v>
      </c>
      <c r="AH25" s="39">
        <v>1.8993</v>
      </c>
      <c r="AI25" s="39">
        <v>0.56459999999999999</v>
      </c>
      <c r="AJ25" s="58" t="s">
        <v>1477</v>
      </c>
      <c r="AK25" s="58"/>
    </row>
    <row r="26" spans="1:37" x14ac:dyDescent="0.25">
      <c r="I26" s="39"/>
      <c r="J26" s="39"/>
      <c r="L26" s="39"/>
    </row>
    <row r="27" spans="1:37" ht="12.75" customHeight="1" x14ac:dyDescent="0.25">
      <c r="B27" s="176" t="s">
        <v>56</v>
      </c>
      <c r="C27" s="176"/>
      <c r="D27" s="176"/>
      <c r="E27" s="176"/>
      <c r="F27" s="176"/>
      <c r="G27" s="40">
        <v>0.25355555555555553</v>
      </c>
      <c r="H27" s="40">
        <v>14.737727777777776</v>
      </c>
      <c r="I27" s="40">
        <v>16.791455555555554</v>
      </c>
      <c r="J27" s="40">
        <v>11.598983333333333</v>
      </c>
      <c r="K27" s="40">
        <v>15.969853846153844</v>
      </c>
      <c r="L27" s="40">
        <v>13.506330000000002</v>
      </c>
      <c r="M27" s="40">
        <v>10.565160000000001</v>
      </c>
      <c r="N27" s="40">
        <v>16.67014</v>
      </c>
      <c r="O27" s="40">
        <v>13.086270000000003</v>
      </c>
      <c r="P27" s="40">
        <v>8.8201800000000006</v>
      </c>
      <c r="Q27" s="40">
        <v>13.145216666666666</v>
      </c>
    </row>
    <row r="28" spans="1:37" ht="12.75" customHeight="1" x14ac:dyDescent="0.25">
      <c r="B28" s="177" t="s">
        <v>57</v>
      </c>
      <c r="C28" s="177"/>
      <c r="D28" s="177"/>
      <c r="E28" s="177"/>
      <c r="F28" s="177"/>
      <c r="G28" s="40">
        <v>0.16140000000000004</v>
      </c>
      <c r="H28" s="40">
        <v>13.94075</v>
      </c>
      <c r="I28" s="40">
        <v>17.4497</v>
      </c>
      <c r="J28" s="40">
        <v>15.1737</v>
      </c>
      <c r="K28" s="40">
        <v>16.629899999999999</v>
      </c>
      <c r="L28" s="40">
        <v>13.46705</v>
      </c>
      <c r="M28" s="40">
        <v>10.553649999999999</v>
      </c>
      <c r="N28" s="40">
        <v>16.666800000000002</v>
      </c>
      <c r="O28" s="40">
        <v>13.084849999999999</v>
      </c>
      <c r="P28" s="40">
        <v>8.8287499999999994</v>
      </c>
      <c r="Q28" s="40">
        <v>10.77295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1486</v>
      </c>
      <c r="C8" s="38">
        <v>40988</v>
      </c>
      <c r="D8" s="39">
        <v>316.01240000000001</v>
      </c>
      <c r="E8" s="48">
        <v>0.51</v>
      </c>
      <c r="F8" s="39">
        <v>21.378900000000002</v>
      </c>
      <c r="G8" s="39">
        <v>3.1183000000000001</v>
      </c>
      <c r="H8" s="39">
        <v>14.462199999999999</v>
      </c>
      <c r="I8" s="39">
        <v>18.172899999999998</v>
      </c>
      <c r="J8" s="39">
        <v>15.241400000000001</v>
      </c>
      <c r="K8" s="39">
        <v>16.473199999999999</v>
      </c>
      <c r="L8" s="39">
        <v>13.3188</v>
      </c>
      <c r="M8" s="39">
        <v>9.8744999999999994</v>
      </c>
      <c r="N8" s="39">
        <v>16.073499999999999</v>
      </c>
      <c r="O8" s="39">
        <v>12.333399999999999</v>
      </c>
      <c r="P8" s="39">
        <v>7.5926</v>
      </c>
      <c r="Q8" s="39">
        <v>6.4589999999999996</v>
      </c>
      <c r="R8" s="47">
        <v>12</v>
      </c>
      <c r="S8" s="47">
        <v>12</v>
      </c>
      <c r="T8" s="47">
        <v>3</v>
      </c>
      <c r="U8" s="47">
        <v>1</v>
      </c>
      <c r="V8" s="47">
        <v>11</v>
      </c>
      <c r="W8" s="47">
        <v>1</v>
      </c>
      <c r="X8" s="47">
        <v>11</v>
      </c>
      <c r="Y8" s="47">
        <v>2</v>
      </c>
      <c r="Z8" s="47">
        <v>5</v>
      </c>
      <c r="AA8" s="47">
        <v>5</v>
      </c>
      <c r="AB8" s="47">
        <v>8</v>
      </c>
      <c r="AC8" s="47">
        <v>9</v>
      </c>
      <c r="AD8" s="47">
        <v>7</v>
      </c>
      <c r="AE8" s="47">
        <v>17</v>
      </c>
      <c r="AF8" s="39">
        <v>2.0823</v>
      </c>
      <c r="AG8" s="39">
        <v>0.36580000000000001</v>
      </c>
      <c r="AH8" s="39">
        <v>8.4907000000000004</v>
      </c>
      <c r="AI8" s="39">
        <v>1.2299</v>
      </c>
      <c r="AJ8" s="58" t="s">
        <v>1058</v>
      </c>
      <c r="AK8" s="58" t="s">
        <v>274</v>
      </c>
    </row>
    <row r="9" spans="1:37" x14ac:dyDescent="0.25">
      <c r="A9" s="68">
        <v>15330</v>
      </c>
      <c r="B9" s="58" t="s">
        <v>1487</v>
      </c>
      <c r="C9" s="38">
        <v>40836</v>
      </c>
      <c r="D9" s="39">
        <v>482.59750000000003</v>
      </c>
      <c r="E9" s="48">
        <v>0.5</v>
      </c>
      <c r="F9" s="39">
        <v>21.450900000000001</v>
      </c>
      <c r="G9" s="39">
        <v>0.90459999999999996</v>
      </c>
      <c r="H9" s="39">
        <v>14.170999999999999</v>
      </c>
      <c r="I9" s="39">
        <v>17.981400000000001</v>
      </c>
      <c r="J9" s="39">
        <v>15.922000000000001</v>
      </c>
      <c r="K9" s="39">
        <v>16.5366</v>
      </c>
      <c r="L9" s="39">
        <v>13.5381</v>
      </c>
      <c r="M9" s="39">
        <v>9.8989999999999991</v>
      </c>
      <c r="N9" s="39">
        <v>16.579599999999999</v>
      </c>
      <c r="O9" s="39">
        <v>12.7719</v>
      </c>
      <c r="P9" s="39">
        <v>7.2807000000000004</v>
      </c>
      <c r="Q9" s="39">
        <v>6.2652999999999999</v>
      </c>
      <c r="R9" s="47">
        <v>14</v>
      </c>
      <c r="S9" s="47">
        <v>14</v>
      </c>
      <c r="T9" s="47">
        <v>14</v>
      </c>
      <c r="U9" s="47">
        <v>5</v>
      </c>
      <c r="V9" s="47">
        <v>15</v>
      </c>
      <c r="W9" s="47">
        <v>2</v>
      </c>
      <c r="X9" s="47">
        <v>4</v>
      </c>
      <c r="Y9" s="47">
        <v>1</v>
      </c>
      <c r="Z9" s="47">
        <v>2</v>
      </c>
      <c r="AA9" s="47">
        <v>4</v>
      </c>
      <c r="AB9" s="47">
        <v>1</v>
      </c>
      <c r="AC9" s="47">
        <v>3</v>
      </c>
      <c r="AD9" s="47">
        <v>10</v>
      </c>
      <c r="AE9" s="47">
        <v>18</v>
      </c>
      <c r="AF9" s="39">
        <v>2.4519000000000002</v>
      </c>
      <c r="AG9" s="39">
        <v>0.41410000000000002</v>
      </c>
      <c r="AH9" s="39">
        <v>8.484</v>
      </c>
      <c r="AI9" s="39">
        <v>1.2562</v>
      </c>
      <c r="AJ9" s="58" t="s">
        <v>1488</v>
      </c>
      <c r="AK9" s="58" t="s">
        <v>274</v>
      </c>
    </row>
    <row r="10" spans="1:37" x14ac:dyDescent="0.25">
      <c r="A10" s="68">
        <v>755</v>
      </c>
      <c r="B10" s="58" t="s">
        <v>1489</v>
      </c>
      <c r="C10" s="38">
        <v>39339</v>
      </c>
      <c r="D10" s="39">
        <v>797.40589999999997</v>
      </c>
      <c r="E10" s="48">
        <v>2.36</v>
      </c>
      <c r="F10" s="39">
        <v>18.691099999999999</v>
      </c>
      <c r="G10" s="39">
        <v>1.6516999999999999</v>
      </c>
      <c r="H10" s="39">
        <v>22.313500000000001</v>
      </c>
      <c r="I10" s="39">
        <v>17.088699999999999</v>
      </c>
      <c r="J10" s="39">
        <v>-3.4649999999999999</v>
      </c>
      <c r="K10" s="39">
        <v>3.7707000000000002</v>
      </c>
      <c r="L10" s="39">
        <v>-1.5906</v>
      </c>
      <c r="M10" s="39">
        <v>1.0465</v>
      </c>
      <c r="N10" s="39">
        <v>12.0663</v>
      </c>
      <c r="O10" s="39">
        <v>6.8293999999999997</v>
      </c>
      <c r="P10" s="39">
        <v>5.0895999999999999</v>
      </c>
      <c r="Q10" s="39">
        <v>3.8262</v>
      </c>
      <c r="R10" s="47">
        <v>1</v>
      </c>
      <c r="S10" s="47">
        <v>10</v>
      </c>
      <c r="T10" s="47">
        <v>1</v>
      </c>
      <c r="U10" s="47">
        <v>4</v>
      </c>
      <c r="V10" s="47">
        <v>1</v>
      </c>
      <c r="W10" s="47">
        <v>11</v>
      </c>
      <c r="X10" s="47">
        <v>22</v>
      </c>
      <c r="Y10" s="47">
        <v>14</v>
      </c>
      <c r="Z10" s="47">
        <v>11</v>
      </c>
      <c r="AA10" s="47">
        <v>11</v>
      </c>
      <c r="AB10" s="47">
        <v>11</v>
      </c>
      <c r="AC10" s="47">
        <v>11</v>
      </c>
      <c r="AD10" s="47">
        <v>11</v>
      </c>
      <c r="AE10" s="47">
        <v>22</v>
      </c>
      <c r="AF10" s="39">
        <v>-7.7355</v>
      </c>
      <c r="AG10" s="39">
        <v>-0.55059999999999998</v>
      </c>
      <c r="AH10" s="39">
        <v>14.5671</v>
      </c>
      <c r="AI10" s="39">
        <v>-1.7100000000000001E-2</v>
      </c>
      <c r="AJ10" s="58" t="s">
        <v>1394</v>
      </c>
      <c r="AK10" s="58" t="s">
        <v>429</v>
      </c>
    </row>
    <row r="11" spans="1:37" x14ac:dyDescent="0.25">
      <c r="A11" s="68">
        <v>46800</v>
      </c>
      <c r="B11" s="58" t="s">
        <v>1490</v>
      </c>
      <c r="C11" s="38">
        <v>44818</v>
      </c>
      <c r="D11" s="39">
        <v>104.9076</v>
      </c>
      <c r="E11" s="48">
        <v>0.69</v>
      </c>
      <c r="F11" s="39">
        <v>13.972</v>
      </c>
      <c r="G11" s="39">
        <v>3.0764</v>
      </c>
      <c r="H11" s="39">
        <v>14.797499999999999</v>
      </c>
      <c r="I11" s="39">
        <v>15.147500000000001</v>
      </c>
      <c r="J11" s="39">
        <v>9.6014999999999997</v>
      </c>
      <c r="K11" s="39"/>
      <c r="L11" s="39"/>
      <c r="M11" s="39"/>
      <c r="N11" s="39"/>
      <c r="O11" s="39"/>
      <c r="P11" s="39"/>
      <c r="Q11" s="39">
        <v>22.523299999999999</v>
      </c>
      <c r="R11" s="47">
        <v>10</v>
      </c>
      <c r="S11" s="47">
        <v>9</v>
      </c>
      <c r="T11" s="47">
        <v>5</v>
      </c>
      <c r="U11" s="47">
        <v>2</v>
      </c>
      <c r="V11" s="47">
        <v>10</v>
      </c>
      <c r="W11" s="47">
        <v>16</v>
      </c>
      <c r="X11" s="47">
        <v>13</v>
      </c>
      <c r="Y11" s="47"/>
      <c r="Z11" s="47"/>
      <c r="AA11" s="47"/>
      <c r="AB11" s="47"/>
      <c r="AC11" s="47"/>
      <c r="AD11" s="47"/>
      <c r="AE11" s="47">
        <v>5</v>
      </c>
      <c r="AF11" s="39">
        <v>-0.65069999999999995</v>
      </c>
      <c r="AG11" s="39">
        <v>1.5221</v>
      </c>
      <c r="AH11" s="39">
        <v>5.5134999999999996</v>
      </c>
      <c r="AI11" s="39">
        <v>0.99329999999999996</v>
      </c>
      <c r="AJ11" s="58" t="s">
        <v>723</v>
      </c>
      <c r="AK11" s="58" t="s">
        <v>1491</v>
      </c>
    </row>
    <row r="12" spans="1:37" x14ac:dyDescent="0.25">
      <c r="A12" s="68">
        <v>15381</v>
      </c>
      <c r="B12" s="58" t="s">
        <v>1492</v>
      </c>
      <c r="C12" s="38">
        <v>40848</v>
      </c>
      <c r="D12" s="39">
        <v>1810.9087999999999</v>
      </c>
      <c r="E12" s="48">
        <v>0.46</v>
      </c>
      <c r="F12" s="39">
        <v>21.904900000000001</v>
      </c>
      <c r="G12" s="39">
        <v>0.46460000000000001</v>
      </c>
      <c r="H12" s="39">
        <v>14.1106</v>
      </c>
      <c r="I12" s="39">
        <v>17.370699999999999</v>
      </c>
      <c r="J12" s="39">
        <v>15.5541</v>
      </c>
      <c r="K12" s="39">
        <v>16.062100000000001</v>
      </c>
      <c r="L12" s="39">
        <v>13.2218</v>
      </c>
      <c r="M12" s="39">
        <v>9.4719999999999995</v>
      </c>
      <c r="N12" s="39">
        <v>16.240200000000002</v>
      </c>
      <c r="O12" s="39">
        <v>12.751099999999999</v>
      </c>
      <c r="P12" s="39">
        <v>7.7702999999999998</v>
      </c>
      <c r="Q12" s="39">
        <v>6.4600999999999997</v>
      </c>
      <c r="R12" s="47">
        <v>19</v>
      </c>
      <c r="S12" s="47">
        <v>20</v>
      </c>
      <c r="T12" s="47">
        <v>16</v>
      </c>
      <c r="U12" s="47">
        <v>11</v>
      </c>
      <c r="V12" s="47">
        <v>16</v>
      </c>
      <c r="W12" s="47">
        <v>10</v>
      </c>
      <c r="X12" s="47">
        <v>8</v>
      </c>
      <c r="Y12" s="47">
        <v>8</v>
      </c>
      <c r="Z12" s="47">
        <v>7</v>
      </c>
      <c r="AA12" s="47">
        <v>8</v>
      </c>
      <c r="AB12" s="47">
        <v>4</v>
      </c>
      <c r="AC12" s="47">
        <v>4</v>
      </c>
      <c r="AD12" s="47">
        <v>4</v>
      </c>
      <c r="AE12" s="47">
        <v>16</v>
      </c>
      <c r="AF12" s="39">
        <v>2.0956000000000001</v>
      </c>
      <c r="AG12" s="39">
        <v>0.36499999999999999</v>
      </c>
      <c r="AH12" s="39">
        <v>8.6304999999999996</v>
      </c>
      <c r="AI12" s="39">
        <v>1.2425999999999999</v>
      </c>
      <c r="AJ12" s="58" t="s">
        <v>1101</v>
      </c>
      <c r="AK12" s="58" t="s">
        <v>274</v>
      </c>
    </row>
    <row r="13" spans="1:37" x14ac:dyDescent="0.25">
      <c r="A13" s="68">
        <v>14885</v>
      </c>
      <c r="B13" s="58" t="s">
        <v>1493</v>
      </c>
      <c r="C13" s="38">
        <v>40827</v>
      </c>
      <c r="D13" s="39">
        <v>851.00549999999998</v>
      </c>
      <c r="E13" s="48">
        <v>0.36</v>
      </c>
      <c r="F13" s="39">
        <v>22.695699999999999</v>
      </c>
      <c r="G13" s="39">
        <v>0.73280000000000001</v>
      </c>
      <c r="H13" s="39">
        <v>14.0528</v>
      </c>
      <c r="I13" s="39">
        <v>17.845300000000002</v>
      </c>
      <c r="J13" s="39">
        <v>16.012799999999999</v>
      </c>
      <c r="K13" s="39">
        <v>16.2879</v>
      </c>
      <c r="L13" s="39">
        <v>13.2842</v>
      </c>
      <c r="M13" s="39">
        <v>9.4746000000000006</v>
      </c>
      <c r="N13" s="39">
        <v>16.0945</v>
      </c>
      <c r="O13" s="39">
        <v>12.5556</v>
      </c>
      <c r="P13" s="39">
        <v>7.8288000000000002</v>
      </c>
      <c r="Q13" s="39">
        <v>6.73</v>
      </c>
      <c r="R13" s="47">
        <v>13</v>
      </c>
      <c r="S13" s="47">
        <v>13</v>
      </c>
      <c r="T13" s="47">
        <v>13</v>
      </c>
      <c r="U13" s="47">
        <v>8</v>
      </c>
      <c r="V13" s="47">
        <v>18</v>
      </c>
      <c r="W13" s="47">
        <v>4</v>
      </c>
      <c r="X13" s="47">
        <v>2</v>
      </c>
      <c r="Y13" s="47">
        <v>3</v>
      </c>
      <c r="Z13" s="47">
        <v>6</v>
      </c>
      <c r="AA13" s="47">
        <v>7</v>
      </c>
      <c r="AB13" s="47">
        <v>7</v>
      </c>
      <c r="AC13" s="47">
        <v>7</v>
      </c>
      <c r="AD13" s="47">
        <v>3</v>
      </c>
      <c r="AE13" s="47">
        <v>15</v>
      </c>
      <c r="AF13" s="39">
        <v>2.0989</v>
      </c>
      <c r="AG13" s="39">
        <v>0.36349999999999999</v>
      </c>
      <c r="AH13" s="39">
        <v>8.5664999999999996</v>
      </c>
      <c r="AI13" s="39">
        <v>1.2156</v>
      </c>
      <c r="AJ13" s="58" t="s">
        <v>1494</v>
      </c>
      <c r="AK13" s="58" t="s">
        <v>274</v>
      </c>
    </row>
    <row r="14" spans="1:37" x14ac:dyDescent="0.25">
      <c r="A14" s="68">
        <v>17242</v>
      </c>
      <c r="B14" s="58" t="s">
        <v>1495</v>
      </c>
      <c r="C14" s="38">
        <v>41135</v>
      </c>
      <c r="D14" s="39">
        <v>53.506700000000002</v>
      </c>
      <c r="E14" s="48">
        <v>0.67</v>
      </c>
      <c r="F14" s="39">
        <v>19.041499999999999</v>
      </c>
      <c r="G14" s="39">
        <v>0.83879999999999999</v>
      </c>
      <c r="H14" s="39">
        <v>13.967000000000001</v>
      </c>
      <c r="I14" s="39">
        <v>17.858799999999999</v>
      </c>
      <c r="J14" s="39">
        <v>15.6968</v>
      </c>
      <c r="K14" s="39">
        <v>16.253299999999999</v>
      </c>
      <c r="L14" s="39">
        <v>13.7394</v>
      </c>
      <c r="M14" s="39">
        <v>10.248699999999999</v>
      </c>
      <c r="N14" s="39">
        <v>16.0472</v>
      </c>
      <c r="O14" s="39">
        <v>12.3073</v>
      </c>
      <c r="P14" s="39">
        <v>7.9950000000000001</v>
      </c>
      <c r="Q14" s="39">
        <v>5.6391999999999998</v>
      </c>
      <c r="R14" s="47">
        <v>21</v>
      </c>
      <c r="S14" s="47">
        <v>21</v>
      </c>
      <c r="T14" s="47">
        <v>22</v>
      </c>
      <c r="U14" s="47">
        <v>6</v>
      </c>
      <c r="V14" s="47">
        <v>19</v>
      </c>
      <c r="W14" s="47">
        <v>3</v>
      </c>
      <c r="X14" s="47">
        <v>6</v>
      </c>
      <c r="Y14" s="47">
        <v>6</v>
      </c>
      <c r="Z14" s="47">
        <v>1</v>
      </c>
      <c r="AA14" s="47">
        <v>1</v>
      </c>
      <c r="AB14" s="47">
        <v>10</v>
      </c>
      <c r="AC14" s="47">
        <v>10</v>
      </c>
      <c r="AD14" s="47">
        <v>1</v>
      </c>
      <c r="AE14" s="47">
        <v>21</v>
      </c>
      <c r="AF14" s="39">
        <v>2.3407</v>
      </c>
      <c r="AG14" s="39">
        <v>0.3755</v>
      </c>
      <c r="AH14" s="39">
        <v>8.8087</v>
      </c>
      <c r="AI14" s="39">
        <v>1.1509</v>
      </c>
      <c r="AJ14" s="58" t="s">
        <v>1465</v>
      </c>
      <c r="AK14" s="58" t="s">
        <v>274</v>
      </c>
    </row>
    <row r="15" spans="1:37" x14ac:dyDescent="0.25">
      <c r="A15" s="68">
        <v>14593</v>
      </c>
      <c r="B15" s="58" t="s">
        <v>1496</v>
      </c>
      <c r="C15" s="38">
        <v>40882</v>
      </c>
      <c r="D15" s="39">
        <v>74.100099999999998</v>
      </c>
      <c r="E15" s="48">
        <v>0.45</v>
      </c>
      <c r="F15" s="39">
        <v>20.763500000000001</v>
      </c>
      <c r="G15" s="39">
        <v>0.16689999999999999</v>
      </c>
      <c r="H15" s="39">
        <v>13.512600000000001</v>
      </c>
      <c r="I15" s="39">
        <v>17.810400000000001</v>
      </c>
      <c r="J15" s="39">
        <v>15.4259</v>
      </c>
      <c r="K15" s="39">
        <v>15.5449</v>
      </c>
      <c r="L15" s="39">
        <v>13.1479</v>
      </c>
      <c r="M15" s="39">
        <v>9.9113000000000007</v>
      </c>
      <c r="N15" s="39">
        <v>16.0595</v>
      </c>
      <c r="O15" s="39">
        <v>12.7165</v>
      </c>
      <c r="P15" s="39">
        <v>7.5892999999999997</v>
      </c>
      <c r="Q15" s="39">
        <v>6.0525000000000002</v>
      </c>
      <c r="R15" s="47">
        <v>20</v>
      </c>
      <c r="S15" s="47">
        <v>18</v>
      </c>
      <c r="T15" s="47">
        <v>21</v>
      </c>
      <c r="U15" s="47">
        <v>15</v>
      </c>
      <c r="V15" s="47">
        <v>22</v>
      </c>
      <c r="W15" s="47">
        <v>5</v>
      </c>
      <c r="X15" s="47">
        <v>10</v>
      </c>
      <c r="Y15" s="47">
        <v>10</v>
      </c>
      <c r="Z15" s="47">
        <v>9</v>
      </c>
      <c r="AA15" s="47">
        <v>3</v>
      </c>
      <c r="AB15" s="47">
        <v>9</v>
      </c>
      <c r="AC15" s="47">
        <v>5</v>
      </c>
      <c r="AD15" s="47">
        <v>8</v>
      </c>
      <c r="AE15" s="47">
        <v>20</v>
      </c>
      <c r="AF15" s="39">
        <v>2.1573000000000002</v>
      </c>
      <c r="AG15" s="39">
        <v>0.36349999999999999</v>
      </c>
      <c r="AH15" s="39">
        <v>8.6661999999999999</v>
      </c>
      <c r="AI15" s="39">
        <v>1.1746000000000001</v>
      </c>
      <c r="AJ15" s="58" t="s">
        <v>1467</v>
      </c>
      <c r="AK15" s="58" t="s">
        <v>429</v>
      </c>
    </row>
    <row r="16" spans="1:37" x14ac:dyDescent="0.25">
      <c r="A16" s="68">
        <v>14148</v>
      </c>
      <c r="B16" s="58" t="s">
        <v>1497</v>
      </c>
      <c r="C16" s="38">
        <v>40627</v>
      </c>
      <c r="D16" s="39">
        <v>1677.1151</v>
      </c>
      <c r="E16" s="48">
        <v>0.5</v>
      </c>
      <c r="F16" s="39">
        <v>28.178100000000001</v>
      </c>
      <c r="G16" s="39">
        <v>0.50429999999999997</v>
      </c>
      <c r="H16" s="39">
        <v>14.181699999999999</v>
      </c>
      <c r="I16" s="39">
        <v>17.081399999999999</v>
      </c>
      <c r="J16" s="39">
        <v>15.444699999999999</v>
      </c>
      <c r="K16" s="39">
        <v>16.048100000000002</v>
      </c>
      <c r="L16" s="39">
        <v>12.8855</v>
      </c>
      <c r="M16" s="39">
        <v>9.3949999999999996</v>
      </c>
      <c r="N16" s="39">
        <v>16.211300000000001</v>
      </c>
      <c r="O16" s="39">
        <v>12.801299999999999</v>
      </c>
      <c r="P16" s="39">
        <v>7.5822000000000003</v>
      </c>
      <c r="Q16" s="39">
        <v>8.2087000000000003</v>
      </c>
      <c r="R16" s="47">
        <v>16</v>
      </c>
      <c r="S16" s="47">
        <v>16</v>
      </c>
      <c r="T16" s="47">
        <v>19</v>
      </c>
      <c r="U16" s="47">
        <v>9</v>
      </c>
      <c r="V16" s="47">
        <v>14</v>
      </c>
      <c r="W16" s="47">
        <v>12</v>
      </c>
      <c r="X16" s="47">
        <v>9</v>
      </c>
      <c r="Y16" s="47">
        <v>9</v>
      </c>
      <c r="Z16" s="47">
        <v>10</v>
      </c>
      <c r="AA16" s="47">
        <v>10</v>
      </c>
      <c r="AB16" s="47">
        <v>5</v>
      </c>
      <c r="AC16" s="47">
        <v>2</v>
      </c>
      <c r="AD16" s="47">
        <v>9</v>
      </c>
      <c r="AE16" s="47">
        <v>11</v>
      </c>
      <c r="AF16" s="39">
        <v>3.4584000000000001</v>
      </c>
      <c r="AG16" s="39">
        <v>0.36020000000000002</v>
      </c>
      <c r="AH16" s="39">
        <v>8.2531999999999996</v>
      </c>
      <c r="AI16" s="39">
        <v>0.85750000000000004</v>
      </c>
      <c r="AJ16" s="58" t="s">
        <v>1469</v>
      </c>
      <c r="AK16" s="58" t="s">
        <v>274</v>
      </c>
    </row>
    <row r="17" spans="1:37" x14ac:dyDescent="0.25">
      <c r="A17" s="68">
        <v>17788</v>
      </c>
      <c r="B17" s="58" t="s">
        <v>1498</v>
      </c>
      <c r="C17" s="38">
        <v>44847</v>
      </c>
      <c r="D17" s="39">
        <v>50.014099999999999</v>
      </c>
      <c r="E17" s="48">
        <v>0.51</v>
      </c>
      <c r="F17" s="39">
        <v>13.778499999999999</v>
      </c>
      <c r="G17" s="39">
        <v>0.2167</v>
      </c>
      <c r="H17" s="39">
        <v>14.373799999999999</v>
      </c>
      <c r="I17" s="39">
        <v>16.6938</v>
      </c>
      <c r="J17" s="39">
        <v>12.4399</v>
      </c>
      <c r="K17" s="39"/>
      <c r="L17" s="39"/>
      <c r="M17" s="39"/>
      <c r="N17" s="39"/>
      <c r="O17" s="39"/>
      <c r="P17" s="39"/>
      <c r="Q17" s="39">
        <v>22.6511</v>
      </c>
      <c r="R17" s="47">
        <v>11</v>
      </c>
      <c r="S17" s="47">
        <v>11</v>
      </c>
      <c r="T17" s="47">
        <v>12</v>
      </c>
      <c r="U17" s="47">
        <v>14</v>
      </c>
      <c r="V17" s="47">
        <v>12</v>
      </c>
      <c r="W17" s="47">
        <v>13</v>
      </c>
      <c r="X17" s="47">
        <v>12</v>
      </c>
      <c r="Y17" s="47"/>
      <c r="Z17" s="47"/>
      <c r="AA17" s="47"/>
      <c r="AB17" s="47"/>
      <c r="AC17" s="47"/>
      <c r="AD17" s="47"/>
      <c r="AE17" s="47">
        <v>4</v>
      </c>
      <c r="AF17" s="39">
        <v>15.169600000000001</v>
      </c>
      <c r="AG17" s="39">
        <v>1.9826000000000001</v>
      </c>
      <c r="AH17" s="39">
        <v>4.1376999999999997</v>
      </c>
      <c r="AI17" s="39">
        <v>-1.9802</v>
      </c>
      <c r="AJ17" s="58" t="s">
        <v>1499</v>
      </c>
      <c r="AK17" s="58" t="s">
        <v>429</v>
      </c>
    </row>
    <row r="18" spans="1:37" x14ac:dyDescent="0.25">
      <c r="A18" s="68">
        <v>14108</v>
      </c>
      <c r="B18" s="58" t="s">
        <v>1500</v>
      </c>
      <c r="C18" s="38">
        <v>40609</v>
      </c>
      <c r="D18" s="39">
        <v>1842.4541999999999</v>
      </c>
      <c r="E18" s="48">
        <v>0.35</v>
      </c>
      <c r="F18" s="39">
        <v>28.055299999999999</v>
      </c>
      <c r="G18" s="39">
        <v>0.45150000000000001</v>
      </c>
      <c r="H18" s="39">
        <v>13.943099999999999</v>
      </c>
      <c r="I18" s="39">
        <v>17.505700000000001</v>
      </c>
      <c r="J18" s="39">
        <v>15.582800000000001</v>
      </c>
      <c r="K18" s="39">
        <v>16.063400000000001</v>
      </c>
      <c r="L18" s="39">
        <v>13.1769</v>
      </c>
      <c r="M18" s="39">
        <v>9.4651999999999994</v>
      </c>
      <c r="N18" s="39">
        <v>16.185500000000001</v>
      </c>
      <c r="O18" s="39">
        <v>12.5084</v>
      </c>
      <c r="P18" s="39">
        <v>7.6486000000000001</v>
      </c>
      <c r="Q18" s="39">
        <v>8.1409000000000002</v>
      </c>
      <c r="R18" s="47">
        <v>17</v>
      </c>
      <c r="S18" s="47">
        <v>15</v>
      </c>
      <c r="T18" s="47">
        <v>17</v>
      </c>
      <c r="U18" s="47">
        <v>12</v>
      </c>
      <c r="V18" s="47">
        <v>20</v>
      </c>
      <c r="W18" s="47">
        <v>9</v>
      </c>
      <c r="X18" s="47">
        <v>7</v>
      </c>
      <c r="Y18" s="47">
        <v>7</v>
      </c>
      <c r="Z18" s="47">
        <v>8</v>
      </c>
      <c r="AA18" s="47">
        <v>9</v>
      </c>
      <c r="AB18" s="47">
        <v>6</v>
      </c>
      <c r="AC18" s="47">
        <v>8</v>
      </c>
      <c r="AD18" s="47">
        <v>6</v>
      </c>
      <c r="AE18" s="47">
        <v>12</v>
      </c>
      <c r="AF18" s="39">
        <v>1.9878</v>
      </c>
      <c r="AG18" s="39">
        <v>0.35249999999999998</v>
      </c>
      <c r="AH18" s="39">
        <v>8.6509</v>
      </c>
      <c r="AI18" s="39">
        <v>1.2561</v>
      </c>
      <c r="AJ18" s="58" t="s">
        <v>1160</v>
      </c>
      <c r="AK18" s="58" t="s">
        <v>1501</v>
      </c>
    </row>
    <row r="19" spans="1:37" x14ac:dyDescent="0.25">
      <c r="A19" s="68">
        <v>19961</v>
      </c>
      <c r="B19" s="58" t="s">
        <v>1502</v>
      </c>
      <c r="C19" s="38">
        <v>40682</v>
      </c>
      <c r="D19" s="39">
        <v>114.51300000000001</v>
      </c>
      <c r="E19" s="48">
        <v>0.21</v>
      </c>
      <c r="F19" s="39">
        <v>27.639900000000001</v>
      </c>
      <c r="G19" s="39">
        <v>0.47989999999999999</v>
      </c>
      <c r="H19" s="39">
        <v>13.9033</v>
      </c>
      <c r="I19" s="39">
        <v>17.5611</v>
      </c>
      <c r="J19" s="39">
        <v>15.731400000000001</v>
      </c>
      <c r="K19" s="39">
        <v>16.274100000000001</v>
      </c>
      <c r="L19" s="39">
        <v>13.3832</v>
      </c>
      <c r="M19" s="39">
        <v>9.9625000000000004</v>
      </c>
      <c r="N19" s="39">
        <v>16.312200000000001</v>
      </c>
      <c r="O19" s="39">
        <v>12.664</v>
      </c>
      <c r="P19" s="39">
        <v>7.8795999999999999</v>
      </c>
      <c r="Q19" s="39">
        <v>8.0981000000000005</v>
      </c>
      <c r="R19" s="47">
        <v>18</v>
      </c>
      <c r="S19" s="47">
        <v>17</v>
      </c>
      <c r="T19" s="47">
        <v>18</v>
      </c>
      <c r="U19" s="47">
        <v>10</v>
      </c>
      <c r="V19" s="47">
        <v>21</v>
      </c>
      <c r="W19" s="47">
        <v>8</v>
      </c>
      <c r="X19" s="47">
        <v>5</v>
      </c>
      <c r="Y19" s="47">
        <v>4</v>
      </c>
      <c r="Z19" s="47">
        <v>4</v>
      </c>
      <c r="AA19" s="47">
        <v>2</v>
      </c>
      <c r="AB19" s="47">
        <v>2</v>
      </c>
      <c r="AC19" s="47">
        <v>6</v>
      </c>
      <c r="AD19" s="47">
        <v>2</v>
      </c>
      <c r="AE19" s="47">
        <v>13</v>
      </c>
      <c r="AF19" s="39">
        <v>3.7414000000000001</v>
      </c>
      <c r="AG19" s="39">
        <v>0.374</v>
      </c>
      <c r="AH19" s="39">
        <v>8.6630000000000003</v>
      </c>
      <c r="AI19" s="39">
        <v>0.85709999999999997</v>
      </c>
      <c r="AJ19" s="58" t="s">
        <v>1334</v>
      </c>
      <c r="AK19" s="58" t="s">
        <v>429</v>
      </c>
    </row>
    <row r="20" spans="1:37" x14ac:dyDescent="0.25">
      <c r="A20" s="68">
        <v>14666</v>
      </c>
      <c r="B20" s="58" t="s">
        <v>1503</v>
      </c>
      <c r="C20" s="38">
        <v>40798</v>
      </c>
      <c r="D20" s="39">
        <v>1814.5155999999999</v>
      </c>
      <c r="E20" s="48">
        <v>0.42</v>
      </c>
      <c r="F20" s="39">
        <v>21.384699999999999</v>
      </c>
      <c r="G20" s="39">
        <v>0.43769999999999998</v>
      </c>
      <c r="H20" s="39">
        <v>14.0688</v>
      </c>
      <c r="I20" s="39">
        <v>17.676200000000001</v>
      </c>
      <c r="J20" s="39">
        <v>15.9427</v>
      </c>
      <c r="K20" s="39">
        <v>16.270399999999999</v>
      </c>
      <c r="L20" s="39">
        <v>13.391500000000001</v>
      </c>
      <c r="M20" s="39">
        <v>9.8729999999999993</v>
      </c>
      <c r="N20" s="39">
        <v>16.257899999999999</v>
      </c>
      <c r="O20" s="39">
        <v>12.8653</v>
      </c>
      <c r="P20" s="39">
        <v>7.7626999999999997</v>
      </c>
      <c r="Q20" s="39">
        <v>6.1863000000000001</v>
      </c>
      <c r="R20" s="47">
        <v>22</v>
      </c>
      <c r="S20" s="47">
        <v>19</v>
      </c>
      <c r="T20" s="47">
        <v>20</v>
      </c>
      <c r="U20" s="47">
        <v>13</v>
      </c>
      <c r="V20" s="47">
        <v>17</v>
      </c>
      <c r="W20" s="47">
        <v>6</v>
      </c>
      <c r="X20" s="47">
        <v>3</v>
      </c>
      <c r="Y20" s="47">
        <v>5</v>
      </c>
      <c r="Z20" s="47">
        <v>3</v>
      </c>
      <c r="AA20" s="47">
        <v>6</v>
      </c>
      <c r="AB20" s="47">
        <v>3</v>
      </c>
      <c r="AC20" s="47">
        <v>1</v>
      </c>
      <c r="AD20" s="47">
        <v>5</v>
      </c>
      <c r="AE20" s="47">
        <v>19</v>
      </c>
      <c r="AF20" s="39">
        <v>8.4269999999999996</v>
      </c>
      <c r="AG20" s="39">
        <v>0.38080000000000003</v>
      </c>
      <c r="AH20" s="39">
        <v>8.6264000000000003</v>
      </c>
      <c r="AI20" s="39">
        <v>-0.3241</v>
      </c>
      <c r="AJ20" s="58" t="s">
        <v>1006</v>
      </c>
      <c r="AK20" s="58" t="s">
        <v>274</v>
      </c>
    </row>
    <row r="21" spans="1:37" x14ac:dyDescent="0.25">
      <c r="A21" s="68">
        <v>47003</v>
      </c>
      <c r="B21" s="58" t="s">
        <v>1504</v>
      </c>
      <c r="C21" s="38">
        <v>44862</v>
      </c>
      <c r="D21" s="39">
        <v>98.373500000000007</v>
      </c>
      <c r="E21" s="48">
        <v>0.56000000000000005</v>
      </c>
      <c r="F21" s="39">
        <v>13.8794</v>
      </c>
      <c r="G21" s="39">
        <v>0.78500000000000003</v>
      </c>
      <c r="H21" s="39">
        <v>14.198</v>
      </c>
      <c r="I21" s="39">
        <v>17.669899999999998</v>
      </c>
      <c r="J21" s="39">
        <v>16.235099999999999</v>
      </c>
      <c r="K21" s="39"/>
      <c r="L21" s="39"/>
      <c r="M21" s="39"/>
      <c r="N21" s="39"/>
      <c r="O21" s="39"/>
      <c r="P21" s="39"/>
      <c r="Q21" s="39">
        <v>23.9161</v>
      </c>
      <c r="R21" s="47">
        <v>15</v>
      </c>
      <c r="S21" s="47">
        <v>22</v>
      </c>
      <c r="T21" s="47">
        <v>15</v>
      </c>
      <c r="U21" s="47">
        <v>7</v>
      </c>
      <c r="V21" s="47">
        <v>13</v>
      </c>
      <c r="W21" s="47">
        <v>7</v>
      </c>
      <c r="X21" s="47">
        <v>1</v>
      </c>
      <c r="Y21" s="47"/>
      <c r="Z21" s="47"/>
      <c r="AA21" s="47"/>
      <c r="AB21" s="47"/>
      <c r="AC21" s="47"/>
      <c r="AD21" s="47"/>
      <c r="AE21" s="47">
        <v>2</v>
      </c>
      <c r="AF21" s="39">
        <v>17.2805</v>
      </c>
      <c r="AG21" s="39">
        <v>2.4859999999999998</v>
      </c>
      <c r="AH21" s="39">
        <v>3.7500999999999998</v>
      </c>
      <c r="AI21" s="39">
        <v>-2.2606000000000002</v>
      </c>
      <c r="AJ21" s="58" t="s">
        <v>1183</v>
      </c>
      <c r="AK21" s="58" t="s">
        <v>274</v>
      </c>
    </row>
    <row r="22" spans="1:37" x14ac:dyDescent="0.25">
      <c r="A22" s="68">
        <v>46225</v>
      </c>
      <c r="B22" s="58" t="s">
        <v>1505</v>
      </c>
      <c r="C22" s="38">
        <v>44595</v>
      </c>
      <c r="D22" s="39">
        <v>108.5882</v>
      </c>
      <c r="E22" s="48">
        <v>0.66</v>
      </c>
      <c r="F22" s="39">
        <v>12.9933</v>
      </c>
      <c r="G22" s="39">
        <v>3.0657999999999999</v>
      </c>
      <c r="H22" s="39">
        <v>15.78</v>
      </c>
      <c r="I22" s="39">
        <v>13.702</v>
      </c>
      <c r="J22" s="39">
        <v>5.7045000000000003</v>
      </c>
      <c r="K22" s="39">
        <v>12.5831</v>
      </c>
      <c r="L22" s="39"/>
      <c r="M22" s="39"/>
      <c r="N22" s="39"/>
      <c r="O22" s="39"/>
      <c r="P22" s="39"/>
      <c r="Q22" s="39">
        <v>12.298299999999999</v>
      </c>
      <c r="R22" s="47">
        <v>5</v>
      </c>
      <c r="S22" s="47">
        <v>3</v>
      </c>
      <c r="T22" s="47">
        <v>2</v>
      </c>
      <c r="U22" s="47">
        <v>3</v>
      </c>
      <c r="V22" s="47">
        <v>5</v>
      </c>
      <c r="W22" s="47">
        <v>22</v>
      </c>
      <c r="X22" s="47">
        <v>17</v>
      </c>
      <c r="Y22" s="47">
        <v>11</v>
      </c>
      <c r="Z22" s="47"/>
      <c r="AA22" s="47"/>
      <c r="AB22" s="47"/>
      <c r="AC22" s="47"/>
      <c r="AD22" s="47"/>
      <c r="AE22" s="47">
        <v>7</v>
      </c>
      <c r="AF22" s="39">
        <v>0.3846</v>
      </c>
      <c r="AG22" s="39">
        <v>0.92569999999999997</v>
      </c>
      <c r="AH22" s="39">
        <v>9.9696999999999996</v>
      </c>
      <c r="AI22" s="39">
        <v>2.8929</v>
      </c>
      <c r="AJ22" s="58" t="s">
        <v>1058</v>
      </c>
      <c r="AK22" s="58" t="s">
        <v>226</v>
      </c>
    </row>
    <row r="23" spans="1:37" x14ac:dyDescent="0.25">
      <c r="A23" s="68">
        <v>46368</v>
      </c>
      <c r="B23" s="58" t="s">
        <v>1506</v>
      </c>
      <c r="C23" s="38">
        <v>44825</v>
      </c>
      <c r="D23" s="39">
        <v>37.601799999999997</v>
      </c>
      <c r="E23" s="48">
        <v>0.7</v>
      </c>
      <c r="F23" s="39">
        <v>14.297499999999999</v>
      </c>
      <c r="G23" s="39">
        <v>-0.2031</v>
      </c>
      <c r="H23" s="39">
        <v>15.4505</v>
      </c>
      <c r="I23" s="39">
        <v>14.493600000000001</v>
      </c>
      <c r="J23" s="39">
        <v>5.2981999999999996</v>
      </c>
      <c r="K23" s="39"/>
      <c r="L23" s="39"/>
      <c r="M23" s="39"/>
      <c r="N23" s="39"/>
      <c r="O23" s="39"/>
      <c r="P23" s="39"/>
      <c r="Q23" s="39">
        <v>24.5213</v>
      </c>
      <c r="R23" s="47">
        <v>9</v>
      </c>
      <c r="S23" s="47">
        <v>8</v>
      </c>
      <c r="T23" s="47">
        <v>4</v>
      </c>
      <c r="U23" s="47">
        <v>18</v>
      </c>
      <c r="V23" s="47">
        <v>8</v>
      </c>
      <c r="W23" s="47">
        <v>20</v>
      </c>
      <c r="X23" s="47">
        <v>20</v>
      </c>
      <c r="Y23" s="47"/>
      <c r="Z23" s="47"/>
      <c r="AA23" s="47"/>
      <c r="AB23" s="47"/>
      <c r="AC23" s="47"/>
      <c r="AD23" s="47"/>
      <c r="AE23" s="47">
        <v>1</v>
      </c>
      <c r="AF23" s="39">
        <v>10.4436</v>
      </c>
      <c r="AG23" s="39">
        <v>0.95799999999999996</v>
      </c>
      <c r="AH23" s="39">
        <v>7.1875</v>
      </c>
      <c r="AI23" s="39">
        <v>-1.008</v>
      </c>
      <c r="AJ23" s="58" t="s">
        <v>1488</v>
      </c>
      <c r="AK23" s="58" t="s">
        <v>1069</v>
      </c>
    </row>
    <row r="24" spans="1:37" x14ac:dyDescent="0.25">
      <c r="A24" s="68">
        <v>46465</v>
      </c>
      <c r="B24" s="58" t="s">
        <v>1507</v>
      </c>
      <c r="C24" s="38">
        <v>44862</v>
      </c>
      <c r="D24" s="39">
        <v>64.6327</v>
      </c>
      <c r="E24" s="48">
        <v>0.6</v>
      </c>
      <c r="F24" s="39">
        <v>13.847</v>
      </c>
      <c r="G24" s="39">
        <v>-0.6956</v>
      </c>
      <c r="H24" s="39">
        <v>15.613300000000001</v>
      </c>
      <c r="I24" s="39">
        <v>14.5421</v>
      </c>
      <c r="J24" s="39">
        <v>5.5251000000000001</v>
      </c>
      <c r="K24" s="39"/>
      <c r="L24" s="39"/>
      <c r="M24" s="39"/>
      <c r="N24" s="39"/>
      <c r="O24" s="39"/>
      <c r="P24" s="39"/>
      <c r="Q24" s="39">
        <v>23.726800000000001</v>
      </c>
      <c r="R24" s="47">
        <v>7</v>
      </c>
      <c r="S24" s="47">
        <v>7</v>
      </c>
      <c r="T24" s="47">
        <v>8</v>
      </c>
      <c r="U24" s="47">
        <v>20</v>
      </c>
      <c r="V24" s="47">
        <v>6</v>
      </c>
      <c r="W24" s="47">
        <v>19</v>
      </c>
      <c r="X24" s="47">
        <v>18</v>
      </c>
      <c r="Y24" s="47"/>
      <c r="Z24" s="47"/>
      <c r="AA24" s="47"/>
      <c r="AB24" s="47"/>
      <c r="AC24" s="47"/>
      <c r="AD24" s="47"/>
      <c r="AE24" s="47">
        <v>3</v>
      </c>
      <c r="AF24" s="39">
        <v>12.4352</v>
      </c>
      <c r="AG24" s="39">
        <v>0.94769999999999999</v>
      </c>
      <c r="AH24" s="39">
        <v>5.4080000000000004</v>
      </c>
      <c r="AI24" s="39">
        <v>-0.45069999999999999</v>
      </c>
      <c r="AJ24" s="58" t="s">
        <v>1101</v>
      </c>
      <c r="AK24" s="58" t="s">
        <v>274</v>
      </c>
    </row>
    <row r="25" spans="1:37" x14ac:dyDescent="0.25">
      <c r="A25" s="68">
        <v>46215</v>
      </c>
      <c r="B25" s="58" t="s">
        <v>1508</v>
      </c>
      <c r="C25" s="38">
        <v>44593</v>
      </c>
      <c r="D25" s="39">
        <v>450.09350000000001</v>
      </c>
      <c r="E25" s="48">
        <v>0.56000000000000005</v>
      </c>
      <c r="F25" s="39">
        <v>12.793900000000001</v>
      </c>
      <c r="G25" s="39">
        <v>-0.28370000000000001</v>
      </c>
      <c r="H25" s="39">
        <v>16.064399999999999</v>
      </c>
      <c r="I25" s="39">
        <v>15.061299999999999</v>
      </c>
      <c r="J25" s="39">
        <v>5.8475999999999999</v>
      </c>
      <c r="K25" s="39">
        <v>12.4002</v>
      </c>
      <c r="L25" s="39"/>
      <c r="M25" s="39"/>
      <c r="N25" s="39"/>
      <c r="O25" s="39"/>
      <c r="P25" s="39"/>
      <c r="Q25" s="39">
        <v>11.487500000000001</v>
      </c>
      <c r="R25" s="47">
        <v>4</v>
      </c>
      <c r="S25" s="47">
        <v>1</v>
      </c>
      <c r="T25" s="47">
        <v>6</v>
      </c>
      <c r="U25" s="47">
        <v>19</v>
      </c>
      <c r="V25" s="47">
        <v>3</v>
      </c>
      <c r="W25" s="47">
        <v>17</v>
      </c>
      <c r="X25" s="47">
        <v>16</v>
      </c>
      <c r="Y25" s="47">
        <v>12</v>
      </c>
      <c r="Z25" s="47"/>
      <c r="AA25" s="47"/>
      <c r="AB25" s="47"/>
      <c r="AC25" s="47"/>
      <c r="AD25" s="47"/>
      <c r="AE25" s="47">
        <v>8</v>
      </c>
      <c r="AF25" s="39">
        <v>3.8800000000000001E-2</v>
      </c>
      <c r="AG25" s="39">
        <v>0.89500000000000002</v>
      </c>
      <c r="AH25" s="39">
        <v>9.8490000000000002</v>
      </c>
      <c r="AI25" s="39">
        <v>2.8872</v>
      </c>
      <c r="AJ25" s="58" t="s">
        <v>1494</v>
      </c>
      <c r="AK25" s="58" t="s">
        <v>274</v>
      </c>
    </row>
    <row r="26" spans="1:37" x14ac:dyDescent="0.25">
      <c r="A26" s="68">
        <v>46627</v>
      </c>
      <c r="B26" s="58" t="s">
        <v>1509</v>
      </c>
      <c r="C26" s="38">
        <v>44907</v>
      </c>
      <c r="D26" s="39">
        <v>334.3922</v>
      </c>
      <c r="E26" s="48">
        <v>0.45</v>
      </c>
      <c r="F26" s="39">
        <v>80.593500000000006</v>
      </c>
      <c r="G26" s="39">
        <v>-0.1167</v>
      </c>
      <c r="H26" s="39">
        <v>15.815899999999999</v>
      </c>
      <c r="I26" s="39">
        <v>15.6875</v>
      </c>
      <c r="J26" s="39">
        <v>6.2849000000000004</v>
      </c>
      <c r="K26" s="39"/>
      <c r="L26" s="39"/>
      <c r="M26" s="39"/>
      <c r="N26" s="39"/>
      <c r="O26" s="39"/>
      <c r="P26" s="39"/>
      <c r="Q26" s="39">
        <v>14.981</v>
      </c>
      <c r="R26" s="47">
        <v>3</v>
      </c>
      <c r="S26" s="47">
        <v>4</v>
      </c>
      <c r="T26" s="47">
        <v>7</v>
      </c>
      <c r="U26" s="47">
        <v>17</v>
      </c>
      <c r="V26" s="47">
        <v>4</v>
      </c>
      <c r="W26" s="47">
        <v>15</v>
      </c>
      <c r="X26" s="47">
        <v>14</v>
      </c>
      <c r="Y26" s="47"/>
      <c r="Z26" s="47"/>
      <c r="AA26" s="47"/>
      <c r="AB26" s="47"/>
      <c r="AC26" s="47"/>
      <c r="AD26" s="47"/>
      <c r="AE26" s="47">
        <v>6</v>
      </c>
      <c r="AF26" s="39">
        <v>-6.6802000000000001</v>
      </c>
      <c r="AG26" s="39">
        <v>0.53549999999999998</v>
      </c>
      <c r="AH26" s="39">
        <v>3.7199999999999998</v>
      </c>
      <c r="AI26" s="39">
        <v>0.44280000000000003</v>
      </c>
      <c r="AJ26" s="58" t="s">
        <v>1510</v>
      </c>
      <c r="AK26" s="58"/>
    </row>
    <row r="27" spans="1:37" x14ac:dyDescent="0.25">
      <c r="A27" s="68">
        <v>46628</v>
      </c>
      <c r="B27" s="58" t="s">
        <v>1511</v>
      </c>
      <c r="C27" s="38">
        <v>45016</v>
      </c>
      <c r="D27" s="39">
        <v>20.384599999999999</v>
      </c>
      <c r="E27" s="48">
        <v>0.6</v>
      </c>
      <c r="F27" s="39">
        <v>11.125299999999999</v>
      </c>
      <c r="G27" s="39">
        <v>-0.70599999999999996</v>
      </c>
      <c r="H27" s="39">
        <v>15.215299999999999</v>
      </c>
      <c r="I27" s="39">
        <v>13.908200000000001</v>
      </c>
      <c r="J27" s="39">
        <v>4.9180000000000001</v>
      </c>
      <c r="K27" s="39"/>
      <c r="L27" s="39"/>
      <c r="M27" s="39"/>
      <c r="N27" s="39"/>
      <c r="O27" s="39"/>
      <c r="P27" s="39"/>
      <c r="Q27" s="39">
        <v>10.1136</v>
      </c>
      <c r="R27" s="47">
        <v>8</v>
      </c>
      <c r="S27" s="47">
        <v>6</v>
      </c>
      <c r="T27" s="47">
        <v>11</v>
      </c>
      <c r="U27" s="47">
        <v>21</v>
      </c>
      <c r="V27" s="47">
        <v>9</v>
      </c>
      <c r="W27" s="47">
        <v>21</v>
      </c>
      <c r="X27" s="47">
        <v>21</v>
      </c>
      <c r="Y27" s="47"/>
      <c r="Z27" s="47"/>
      <c r="AA27" s="47"/>
      <c r="AB27" s="47"/>
      <c r="AC27" s="47"/>
      <c r="AD27" s="47"/>
      <c r="AE27" s="47">
        <v>10</v>
      </c>
      <c r="AF27" s="39">
        <v>0.2384</v>
      </c>
      <c r="AG27" s="39">
        <v>1.2532000000000001</v>
      </c>
      <c r="AH27" s="39">
        <v>2.8824999999999998</v>
      </c>
      <c r="AI27" s="39">
        <v>1.0464</v>
      </c>
      <c r="AJ27" s="58" t="s">
        <v>1510</v>
      </c>
      <c r="AK27" s="58" t="s">
        <v>1512</v>
      </c>
    </row>
    <row r="28" spans="1:37" x14ac:dyDescent="0.25">
      <c r="A28" s="68">
        <v>46198</v>
      </c>
      <c r="B28" s="58" t="s">
        <v>1513</v>
      </c>
      <c r="C28" s="38">
        <v>44594</v>
      </c>
      <c r="D28" s="39">
        <v>278.89069999999998</v>
      </c>
      <c r="E28" s="48">
        <v>0.57999999999999996</v>
      </c>
      <c r="F28" s="39">
        <v>12.7746</v>
      </c>
      <c r="G28" s="39">
        <v>-0.97289999999999999</v>
      </c>
      <c r="H28" s="39">
        <v>15.609299999999999</v>
      </c>
      <c r="I28" s="39">
        <v>14.652699999999999</v>
      </c>
      <c r="J28" s="39">
        <v>5.4627999999999997</v>
      </c>
      <c r="K28" s="39">
        <v>12.263199999999999</v>
      </c>
      <c r="L28" s="39"/>
      <c r="M28" s="39"/>
      <c r="N28" s="39"/>
      <c r="O28" s="39"/>
      <c r="P28" s="39"/>
      <c r="Q28" s="39">
        <v>11.4278</v>
      </c>
      <c r="R28" s="47">
        <v>6</v>
      </c>
      <c r="S28" s="47">
        <v>5</v>
      </c>
      <c r="T28" s="47">
        <v>9</v>
      </c>
      <c r="U28" s="47">
        <v>22</v>
      </c>
      <c r="V28" s="47">
        <v>7</v>
      </c>
      <c r="W28" s="47">
        <v>18</v>
      </c>
      <c r="X28" s="47">
        <v>19</v>
      </c>
      <c r="Y28" s="47">
        <v>13</v>
      </c>
      <c r="Z28" s="47"/>
      <c r="AA28" s="47"/>
      <c r="AB28" s="47"/>
      <c r="AC28" s="47"/>
      <c r="AD28" s="47"/>
      <c r="AE28" s="47">
        <v>9</v>
      </c>
      <c r="AF28" s="39">
        <v>4.2900000000000001E-2</v>
      </c>
      <c r="AG28" s="39">
        <v>0.90429999999999999</v>
      </c>
      <c r="AH28" s="39">
        <v>9.9594000000000005</v>
      </c>
      <c r="AI28" s="39">
        <v>2.9365999999999999</v>
      </c>
      <c r="AJ28" s="58" t="s">
        <v>1160</v>
      </c>
      <c r="AK28" s="58" t="s">
        <v>274</v>
      </c>
    </row>
    <row r="29" spans="1:37" x14ac:dyDescent="0.25">
      <c r="A29" s="68">
        <v>46882</v>
      </c>
      <c r="B29" s="58" t="s">
        <v>1514</v>
      </c>
      <c r="C29" s="38">
        <v>45037</v>
      </c>
      <c r="D29" s="39">
        <v>25.183800000000002</v>
      </c>
      <c r="E29" s="48">
        <v>0.5</v>
      </c>
      <c r="F29" s="39">
        <v>10.8078</v>
      </c>
      <c r="G29" s="39">
        <v>4.2599999999999999E-2</v>
      </c>
      <c r="H29" s="39">
        <v>16.806999999999999</v>
      </c>
      <c r="I29" s="39">
        <v>15.8392</v>
      </c>
      <c r="J29" s="39">
        <v>6.0326000000000004</v>
      </c>
      <c r="K29" s="39"/>
      <c r="L29" s="39"/>
      <c r="M29" s="39"/>
      <c r="N29" s="39"/>
      <c r="O29" s="39"/>
      <c r="P29" s="39"/>
      <c r="Q29" s="39">
        <v>7.6840999999999999</v>
      </c>
      <c r="R29" s="47">
        <v>2</v>
      </c>
      <c r="S29" s="47">
        <v>2</v>
      </c>
      <c r="T29" s="47">
        <v>10</v>
      </c>
      <c r="U29" s="47">
        <v>16</v>
      </c>
      <c r="V29" s="47">
        <v>2</v>
      </c>
      <c r="W29" s="47">
        <v>14</v>
      </c>
      <c r="X29" s="47">
        <v>15</v>
      </c>
      <c r="Y29" s="47"/>
      <c r="Z29" s="47"/>
      <c r="AA29" s="47"/>
      <c r="AB29" s="47"/>
      <c r="AC29" s="47"/>
      <c r="AD29" s="47"/>
      <c r="AE29" s="47">
        <v>14</v>
      </c>
      <c r="AF29" s="39">
        <v>-25.853100000000001</v>
      </c>
      <c r="AG29" s="39">
        <v>-0.11600000000000001</v>
      </c>
      <c r="AH29" s="39">
        <v>4.5629999999999997</v>
      </c>
      <c r="AI29" s="39">
        <v>9.1300000000000008</v>
      </c>
      <c r="AJ29" s="58" t="s">
        <v>1183</v>
      </c>
      <c r="AK29" s="58" t="s">
        <v>274</v>
      </c>
    </row>
    <row r="30" spans="1:37" x14ac:dyDescent="0.25">
      <c r="I30" s="39"/>
      <c r="J30" s="39"/>
      <c r="L30" s="39"/>
    </row>
    <row r="31" spans="1:37" ht="12.75" customHeight="1" x14ac:dyDescent="0.25">
      <c r="B31" s="176" t="s">
        <v>56</v>
      </c>
      <c r="C31" s="176"/>
      <c r="D31" s="176"/>
      <c r="E31" s="176"/>
      <c r="F31" s="176"/>
      <c r="G31" s="40">
        <v>0.63452727272727283</v>
      </c>
      <c r="H31" s="40">
        <v>15.109618181818185</v>
      </c>
      <c r="I31" s="40">
        <v>16.425018181818185</v>
      </c>
      <c r="J31" s="40">
        <v>10.747263636363636</v>
      </c>
      <c r="K31" s="40">
        <v>14.487942857142858</v>
      </c>
      <c r="L31" s="40">
        <v>11.954245454545458</v>
      </c>
      <c r="M31" s="40">
        <v>8.9656636363636366</v>
      </c>
      <c r="N31" s="40">
        <v>15.829790909090907</v>
      </c>
      <c r="O31" s="40">
        <v>12.100381818181818</v>
      </c>
      <c r="P31" s="40">
        <v>7.4563090909090901</v>
      </c>
      <c r="Q31" s="40">
        <v>11.699872727272727</v>
      </c>
    </row>
    <row r="32" spans="1:37" ht="12.75" customHeight="1" x14ac:dyDescent="0.25">
      <c r="B32" s="177" t="s">
        <v>57</v>
      </c>
      <c r="C32" s="177"/>
      <c r="D32" s="177"/>
      <c r="E32" s="177"/>
      <c r="F32" s="177"/>
      <c r="G32" s="40">
        <v>0.45805000000000001</v>
      </c>
      <c r="H32" s="40">
        <v>14.417999999999999</v>
      </c>
      <c r="I32" s="40">
        <v>17.085049999999999</v>
      </c>
      <c r="J32" s="40">
        <v>13.84065</v>
      </c>
      <c r="K32" s="40">
        <v>16.062750000000001</v>
      </c>
      <c r="L32" s="40">
        <v>13.2842</v>
      </c>
      <c r="M32" s="40">
        <v>9.8729999999999993</v>
      </c>
      <c r="N32" s="40">
        <v>16.185500000000001</v>
      </c>
      <c r="O32" s="40">
        <v>12.664</v>
      </c>
      <c r="P32" s="40">
        <v>7.6486000000000001</v>
      </c>
      <c r="Q32" s="40">
        <v>8.1748000000000012</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1515</v>
      </c>
      <c r="C8" s="38">
        <v>44785</v>
      </c>
      <c r="D8" s="39">
        <v>50.3752</v>
      </c>
      <c r="E8" s="48">
        <v>0.32</v>
      </c>
      <c r="F8" s="39">
        <v>32.823399999999999</v>
      </c>
      <c r="G8" s="39">
        <v>3.1063999999999998</v>
      </c>
      <c r="H8" s="39">
        <v>8.4745000000000008</v>
      </c>
      <c r="I8" s="39">
        <v>39.4343</v>
      </c>
      <c r="J8" s="39">
        <v>66.717799999999997</v>
      </c>
      <c r="K8" s="39"/>
      <c r="L8" s="39"/>
      <c r="M8" s="39"/>
      <c r="N8" s="39"/>
      <c r="O8" s="39"/>
      <c r="P8" s="39"/>
      <c r="Q8" s="39">
        <v>37.621000000000002</v>
      </c>
      <c r="R8" s="47">
        <v>102</v>
      </c>
      <c r="S8" s="47">
        <v>28</v>
      </c>
      <c r="T8" s="47">
        <v>5</v>
      </c>
      <c r="U8" s="47">
        <v>7</v>
      </c>
      <c r="V8" s="47">
        <v>13</v>
      </c>
      <c r="W8" s="47">
        <v>15</v>
      </c>
      <c r="X8" s="47">
        <v>8</v>
      </c>
      <c r="Y8" s="47"/>
      <c r="Z8" s="47"/>
      <c r="AA8" s="47"/>
      <c r="AB8" s="47"/>
      <c r="AC8" s="47"/>
      <c r="AD8" s="47"/>
      <c r="AE8" s="47">
        <v>8</v>
      </c>
      <c r="AF8" s="39">
        <v>-0.14530000000000001</v>
      </c>
      <c r="AG8" s="39">
        <v>1.6623999999999999</v>
      </c>
      <c r="AH8" s="39">
        <v>22.2837</v>
      </c>
      <c r="AI8" s="39">
        <v>0.99390000000000001</v>
      </c>
      <c r="AJ8" s="58" t="s">
        <v>1058</v>
      </c>
      <c r="AK8" s="58"/>
    </row>
    <row r="9" spans="1:37" x14ac:dyDescent="0.25">
      <c r="A9" s="68">
        <v>46122</v>
      </c>
      <c r="B9" s="37" t="s">
        <v>1516</v>
      </c>
      <c r="C9" s="38">
        <v>44785</v>
      </c>
      <c r="D9" s="39">
        <v>41.310400000000001</v>
      </c>
      <c r="E9" s="48">
        <v>0.35</v>
      </c>
      <c r="F9" s="39">
        <v>19.1922</v>
      </c>
      <c r="G9" s="39">
        <v>0.35189999999999999</v>
      </c>
      <c r="H9" s="39">
        <v>1.5767</v>
      </c>
      <c r="I9" s="39">
        <v>15.5579</v>
      </c>
      <c r="J9" s="39">
        <v>28.934799999999999</v>
      </c>
      <c r="K9" s="39"/>
      <c r="L9" s="39"/>
      <c r="M9" s="39"/>
      <c r="N9" s="39"/>
      <c r="O9" s="39"/>
      <c r="P9" s="39"/>
      <c r="Q9" s="39">
        <v>16.569600000000001</v>
      </c>
      <c r="R9" s="47">
        <v>13</v>
      </c>
      <c r="S9" s="47">
        <v>6</v>
      </c>
      <c r="T9" s="47">
        <v>32</v>
      </c>
      <c r="U9" s="47">
        <v>43</v>
      </c>
      <c r="V9" s="47">
        <v>101</v>
      </c>
      <c r="W9" s="47">
        <v>71</v>
      </c>
      <c r="X9" s="47">
        <v>67</v>
      </c>
      <c r="Y9" s="47"/>
      <c r="Z9" s="47"/>
      <c r="AA9" s="47"/>
      <c r="AB9" s="47"/>
      <c r="AC9" s="47"/>
      <c r="AD9" s="47"/>
      <c r="AE9" s="47">
        <v>57</v>
      </c>
      <c r="AF9" s="39">
        <v>-0.34960000000000002</v>
      </c>
      <c r="AG9" s="39">
        <v>2.1315</v>
      </c>
      <c r="AH9" s="39">
        <v>9.3131000000000004</v>
      </c>
      <c r="AI9" s="39">
        <v>0.99270000000000003</v>
      </c>
      <c r="AJ9" s="58" t="s">
        <v>1058</v>
      </c>
      <c r="AK9" s="58"/>
    </row>
    <row r="10" spans="1:37" x14ac:dyDescent="0.25">
      <c r="A10" s="68">
        <v>12811</v>
      </c>
      <c r="B10" s="37" t="s">
        <v>1517</v>
      </c>
      <c r="C10" s="38">
        <v>40745</v>
      </c>
      <c r="D10" s="39">
        <v>2247.5124000000001</v>
      </c>
      <c r="E10" s="48">
        <v>0.06</v>
      </c>
      <c r="F10" s="39">
        <v>25.389700000000001</v>
      </c>
      <c r="G10" s="39">
        <v>-1.5903</v>
      </c>
      <c r="H10" s="39">
        <v>2.7631999999999999</v>
      </c>
      <c r="I10" s="39">
        <v>14.917199999999999</v>
      </c>
      <c r="J10" s="39">
        <v>23.449300000000001</v>
      </c>
      <c r="K10" s="39">
        <v>17.8126</v>
      </c>
      <c r="L10" s="39">
        <v>15.842499999999999</v>
      </c>
      <c r="M10" s="39">
        <v>25.899699999999999</v>
      </c>
      <c r="N10" s="39">
        <v>15.664099999999999</v>
      </c>
      <c r="O10" s="39">
        <v>14.4899</v>
      </c>
      <c r="P10" s="39">
        <v>14.07</v>
      </c>
      <c r="Q10" s="39">
        <v>12.618399999999999</v>
      </c>
      <c r="R10" s="47">
        <v>56</v>
      </c>
      <c r="S10" s="47">
        <v>73</v>
      </c>
      <c r="T10" s="47">
        <v>98</v>
      </c>
      <c r="U10" s="47">
        <v>84</v>
      </c>
      <c r="V10" s="47">
        <v>79</v>
      </c>
      <c r="W10" s="47">
        <v>82</v>
      </c>
      <c r="X10" s="47">
        <v>78</v>
      </c>
      <c r="Y10" s="47">
        <v>59</v>
      </c>
      <c r="Z10" s="47">
        <v>35</v>
      </c>
      <c r="AA10" s="47">
        <v>32</v>
      </c>
      <c r="AB10" s="47">
        <v>29</v>
      </c>
      <c r="AC10" s="47">
        <v>26</v>
      </c>
      <c r="AD10" s="47">
        <v>9</v>
      </c>
      <c r="AE10" s="47">
        <v>100</v>
      </c>
      <c r="AF10" s="39">
        <v>-1.12E-2</v>
      </c>
      <c r="AG10" s="39">
        <v>0.92710000000000004</v>
      </c>
      <c r="AH10" s="39">
        <v>17.9328</v>
      </c>
      <c r="AI10" s="39">
        <v>0.99750000000000005</v>
      </c>
      <c r="AJ10" s="58" t="s">
        <v>1058</v>
      </c>
      <c r="AK10" s="58" t="s">
        <v>429</v>
      </c>
    </row>
    <row r="11" spans="1:37" x14ac:dyDescent="0.25">
      <c r="A11" s="68">
        <v>34434</v>
      </c>
      <c r="B11" s="37" t="s">
        <v>1518</v>
      </c>
      <c r="C11" s="38">
        <v>43761</v>
      </c>
      <c r="D11" s="39">
        <v>2630.0387999999998</v>
      </c>
      <c r="E11" s="48">
        <v>0.17</v>
      </c>
      <c r="F11" s="39">
        <v>48.381700000000002</v>
      </c>
      <c r="G11" s="39">
        <v>-1.1661999999999999</v>
      </c>
      <c r="H11" s="39">
        <v>6.6287000000000003</v>
      </c>
      <c r="I11" s="39">
        <v>9.8836999999999993</v>
      </c>
      <c r="J11" s="39">
        <v>11.7027</v>
      </c>
      <c r="K11" s="39">
        <v>18.491800000000001</v>
      </c>
      <c r="L11" s="39">
        <v>13.9514</v>
      </c>
      <c r="M11" s="39">
        <v>25.884499999999999</v>
      </c>
      <c r="N11" s="39"/>
      <c r="O11" s="39"/>
      <c r="P11" s="39"/>
      <c r="Q11" s="39">
        <v>11.5328</v>
      </c>
      <c r="R11" s="47">
        <v>108</v>
      </c>
      <c r="S11" s="47">
        <v>114</v>
      </c>
      <c r="T11" s="47">
        <v>86</v>
      </c>
      <c r="U11" s="47">
        <v>66</v>
      </c>
      <c r="V11" s="47">
        <v>31</v>
      </c>
      <c r="W11" s="47">
        <v>106</v>
      </c>
      <c r="X11" s="47">
        <v>116</v>
      </c>
      <c r="Y11" s="47">
        <v>49</v>
      </c>
      <c r="Z11" s="47">
        <v>59</v>
      </c>
      <c r="AA11" s="47">
        <v>35</v>
      </c>
      <c r="AB11" s="47"/>
      <c r="AC11" s="47"/>
      <c r="AD11" s="47"/>
      <c r="AE11" s="47">
        <v>105</v>
      </c>
      <c r="AF11" s="39">
        <v>-0.18840000000000001</v>
      </c>
      <c r="AG11" s="39">
        <v>0.82220000000000004</v>
      </c>
      <c r="AH11" s="39">
        <v>21.978899999999999</v>
      </c>
      <c r="AI11" s="39">
        <v>0.99870000000000003</v>
      </c>
      <c r="AJ11" s="58" t="s">
        <v>1058</v>
      </c>
      <c r="AK11" s="58"/>
    </row>
    <row r="12" spans="1:37" s="68" customFormat="1" x14ac:dyDescent="0.25">
      <c r="A12" s="68">
        <v>45695</v>
      </c>
      <c r="B12" s="58" t="s">
        <v>1519</v>
      </c>
      <c r="C12" s="38">
        <v>44490</v>
      </c>
      <c r="D12" s="39">
        <v>39.742600000000003</v>
      </c>
      <c r="E12" s="48">
        <v>0.22</v>
      </c>
      <c r="F12" s="39">
        <v>12.110099999999999</v>
      </c>
      <c r="G12" s="39">
        <v>-2.3151000000000002</v>
      </c>
      <c r="H12" s="39">
        <v>0.92510000000000003</v>
      </c>
      <c r="I12" s="39">
        <v>22.091200000000001</v>
      </c>
      <c r="J12" s="39">
        <v>48.635800000000003</v>
      </c>
      <c r="K12" s="39">
        <v>23.432700000000001</v>
      </c>
      <c r="L12" s="39"/>
      <c r="M12" s="39"/>
      <c r="N12" s="39"/>
      <c r="O12" s="39"/>
      <c r="P12" s="39"/>
      <c r="Q12" s="39">
        <v>13.6091</v>
      </c>
      <c r="R12" s="47">
        <v>78</v>
      </c>
      <c r="S12" s="47">
        <v>55</v>
      </c>
      <c r="T12" s="47">
        <v>44</v>
      </c>
      <c r="U12" s="47">
        <v>114</v>
      </c>
      <c r="V12" s="47">
        <v>109</v>
      </c>
      <c r="W12" s="47">
        <v>44</v>
      </c>
      <c r="X12" s="47">
        <v>41</v>
      </c>
      <c r="Y12" s="47">
        <v>36</v>
      </c>
      <c r="Z12" s="47"/>
      <c r="AA12" s="47"/>
      <c r="AB12" s="47"/>
      <c r="AC12" s="47"/>
      <c r="AD12" s="47"/>
      <c r="AE12" s="47">
        <v>92</v>
      </c>
      <c r="AF12" s="39">
        <v>-9.8000000000000004E-2</v>
      </c>
      <c r="AG12" s="39">
        <v>0.59430000000000005</v>
      </c>
      <c r="AH12" s="39">
        <v>22.286999999999999</v>
      </c>
      <c r="AI12" s="39">
        <v>1.0091000000000001</v>
      </c>
      <c r="AJ12" s="58" t="s">
        <v>1058</v>
      </c>
      <c r="AK12" s="58"/>
    </row>
    <row r="13" spans="1:37" x14ac:dyDescent="0.25">
      <c r="A13" s="68">
        <v>45697</v>
      </c>
      <c r="B13" s="37" t="s">
        <v>1520</v>
      </c>
      <c r="C13" s="38">
        <v>44498</v>
      </c>
      <c r="D13" s="39">
        <v>119.98650000000001</v>
      </c>
      <c r="E13" s="48">
        <v>0.22</v>
      </c>
      <c r="F13" s="39">
        <v>34.520299999999999</v>
      </c>
      <c r="G13" s="39">
        <v>-4.8349000000000002</v>
      </c>
      <c r="H13" s="39">
        <v>-11.991899999999999</v>
      </c>
      <c r="I13" s="39">
        <v>8.0197000000000003</v>
      </c>
      <c r="J13" s="39">
        <v>21.203399999999998</v>
      </c>
      <c r="K13" s="39">
        <v>5.8667999999999996</v>
      </c>
      <c r="L13" s="39"/>
      <c r="M13" s="39"/>
      <c r="N13" s="39"/>
      <c r="O13" s="39"/>
      <c r="P13" s="39"/>
      <c r="Q13" s="39">
        <v>0.12820000000000001</v>
      </c>
      <c r="R13" s="47">
        <v>7</v>
      </c>
      <c r="S13" s="47">
        <v>9</v>
      </c>
      <c r="T13" s="47">
        <v>71</v>
      </c>
      <c r="U13" s="47">
        <v>125</v>
      </c>
      <c r="V13" s="47">
        <v>126</v>
      </c>
      <c r="W13" s="47">
        <v>119</v>
      </c>
      <c r="X13" s="47">
        <v>97</v>
      </c>
      <c r="Y13" s="47">
        <v>96</v>
      </c>
      <c r="Z13" s="47"/>
      <c r="AA13" s="47"/>
      <c r="AB13" s="47"/>
      <c r="AC13" s="47"/>
      <c r="AD13" s="47"/>
      <c r="AE13" s="47">
        <v>126</v>
      </c>
      <c r="AF13" s="39">
        <v>-0.24610000000000001</v>
      </c>
      <c r="AG13" s="39">
        <v>4.8800000000000003E-2</v>
      </c>
      <c r="AH13" s="39">
        <v>17.0716</v>
      </c>
      <c r="AI13" s="39">
        <v>0.997</v>
      </c>
      <c r="AJ13" s="58" t="s">
        <v>1058</v>
      </c>
      <c r="AK13" s="58"/>
    </row>
    <row r="14" spans="1:37" s="68" customFormat="1" x14ac:dyDescent="0.25">
      <c r="A14" s="68">
        <v>38262</v>
      </c>
      <c r="B14" s="58" t="s">
        <v>1521</v>
      </c>
      <c r="C14" s="38">
        <v>43452</v>
      </c>
      <c r="D14" s="39">
        <v>65.849000000000004</v>
      </c>
      <c r="E14" s="48">
        <v>0.15</v>
      </c>
      <c r="F14" s="39">
        <v>66.949600000000004</v>
      </c>
      <c r="G14" s="39">
        <v>2.8971</v>
      </c>
      <c r="H14" s="39">
        <v>12.6144</v>
      </c>
      <c r="I14" s="39">
        <v>41.527500000000003</v>
      </c>
      <c r="J14" s="39">
        <v>61.418500000000002</v>
      </c>
      <c r="K14" s="39">
        <v>27.264600000000002</v>
      </c>
      <c r="L14" s="39">
        <v>22.645900000000001</v>
      </c>
      <c r="M14" s="39">
        <v>30.314499999999999</v>
      </c>
      <c r="N14" s="39">
        <v>20.206</v>
      </c>
      <c r="O14" s="39"/>
      <c r="P14" s="39"/>
      <c r="Q14" s="39">
        <v>17.416499999999999</v>
      </c>
      <c r="R14" s="47">
        <v>84</v>
      </c>
      <c r="S14" s="47">
        <v>39</v>
      </c>
      <c r="T14" s="47">
        <v>13</v>
      </c>
      <c r="U14" s="47">
        <v>8</v>
      </c>
      <c r="V14" s="47">
        <v>4</v>
      </c>
      <c r="W14" s="47">
        <v>7</v>
      </c>
      <c r="X14" s="47">
        <v>16</v>
      </c>
      <c r="Y14" s="47">
        <v>18</v>
      </c>
      <c r="Z14" s="47">
        <v>16</v>
      </c>
      <c r="AA14" s="47">
        <v>19</v>
      </c>
      <c r="AB14" s="47">
        <v>8</v>
      </c>
      <c r="AC14" s="47"/>
      <c r="AD14" s="47"/>
      <c r="AE14" s="47">
        <v>50</v>
      </c>
      <c r="AF14" s="39">
        <v>-0.16070000000000001</v>
      </c>
      <c r="AG14" s="39">
        <v>0.76100000000000001</v>
      </c>
      <c r="AH14" s="39">
        <v>23.0928</v>
      </c>
      <c r="AI14" s="39">
        <v>0.99429999999999996</v>
      </c>
      <c r="AJ14" s="58" t="s">
        <v>1058</v>
      </c>
      <c r="AK14" s="58"/>
    </row>
    <row r="15" spans="1:37" s="68" customFormat="1" x14ac:dyDescent="0.25">
      <c r="A15" s="68">
        <v>35815</v>
      </c>
      <c r="B15" s="58" t="s">
        <v>1522</v>
      </c>
      <c r="C15" s="38">
        <v>42569</v>
      </c>
      <c r="D15" s="39">
        <v>471.44740000000002</v>
      </c>
      <c r="E15" s="48">
        <v>0.09</v>
      </c>
      <c r="F15" s="39">
        <v>71.983800000000002</v>
      </c>
      <c r="G15" s="39">
        <v>-1.6916</v>
      </c>
      <c r="H15" s="39">
        <v>2.8906999999999998</v>
      </c>
      <c r="I15" s="39">
        <v>13.234999999999999</v>
      </c>
      <c r="J15" s="39">
        <v>20.455400000000001</v>
      </c>
      <c r="K15" s="39">
        <v>17.096699999999998</v>
      </c>
      <c r="L15" s="39">
        <v>15.5578</v>
      </c>
      <c r="M15" s="39">
        <v>24.6996</v>
      </c>
      <c r="N15" s="39">
        <v>15.489100000000001</v>
      </c>
      <c r="O15" s="39">
        <v>13.286300000000001</v>
      </c>
      <c r="P15" s="39"/>
      <c r="Q15" s="39">
        <v>13.0036</v>
      </c>
      <c r="R15" s="47">
        <v>39</v>
      </c>
      <c r="S15" s="47">
        <v>90</v>
      </c>
      <c r="T15" s="47">
        <v>109</v>
      </c>
      <c r="U15" s="47">
        <v>100</v>
      </c>
      <c r="V15" s="47">
        <v>69</v>
      </c>
      <c r="W15" s="47">
        <v>94</v>
      </c>
      <c r="X15" s="47">
        <v>102</v>
      </c>
      <c r="Y15" s="47">
        <v>81</v>
      </c>
      <c r="Z15" s="47">
        <v>53</v>
      </c>
      <c r="AA15" s="47">
        <v>55</v>
      </c>
      <c r="AB15" s="47">
        <v>43</v>
      </c>
      <c r="AC15" s="47">
        <v>36</v>
      </c>
      <c r="AD15" s="47"/>
      <c r="AE15" s="47">
        <v>96</v>
      </c>
      <c r="AF15" s="39">
        <v>-4.5900000000000003E-2</v>
      </c>
      <c r="AG15" s="39">
        <v>0.94350000000000001</v>
      </c>
      <c r="AH15" s="39">
        <v>16.778300000000002</v>
      </c>
      <c r="AI15" s="39">
        <v>0.99539999999999995</v>
      </c>
      <c r="AJ15" s="58" t="s">
        <v>1058</v>
      </c>
      <c r="AK15" s="58"/>
    </row>
    <row r="16" spans="1:37" s="68" customFormat="1" x14ac:dyDescent="0.25">
      <c r="A16" s="68">
        <v>33980</v>
      </c>
      <c r="B16" s="58" t="s">
        <v>1523</v>
      </c>
      <c r="C16" s="38">
        <v>42919</v>
      </c>
      <c r="D16" s="39">
        <v>701.87819999999999</v>
      </c>
      <c r="E16" s="48">
        <v>7.0000000000000007E-2</v>
      </c>
      <c r="F16" s="39">
        <v>239.8937</v>
      </c>
      <c r="G16" s="39">
        <v>-1.5891</v>
      </c>
      <c r="H16" s="39">
        <v>2.7614999999999998</v>
      </c>
      <c r="I16" s="39">
        <v>14.9175</v>
      </c>
      <c r="J16" s="39">
        <v>23.479199999999999</v>
      </c>
      <c r="K16" s="39">
        <v>17.804500000000001</v>
      </c>
      <c r="L16" s="39">
        <v>15.83</v>
      </c>
      <c r="M16" s="39">
        <v>25.859000000000002</v>
      </c>
      <c r="N16" s="39">
        <v>15.629</v>
      </c>
      <c r="O16" s="39"/>
      <c r="P16" s="39"/>
      <c r="Q16" s="39">
        <v>14.454000000000001</v>
      </c>
      <c r="R16" s="47">
        <v>56</v>
      </c>
      <c r="S16" s="47">
        <v>69</v>
      </c>
      <c r="T16" s="47">
        <v>96</v>
      </c>
      <c r="U16" s="47">
        <v>79</v>
      </c>
      <c r="V16" s="47">
        <v>82</v>
      </c>
      <c r="W16" s="47">
        <v>81</v>
      </c>
      <c r="X16" s="47">
        <v>75</v>
      </c>
      <c r="Y16" s="47">
        <v>60</v>
      </c>
      <c r="Z16" s="47">
        <v>37</v>
      </c>
      <c r="AA16" s="47">
        <v>40</v>
      </c>
      <c r="AB16" s="47">
        <v>32</v>
      </c>
      <c r="AC16" s="47"/>
      <c r="AD16" s="47"/>
      <c r="AE16" s="47">
        <v>80</v>
      </c>
      <c r="AF16" s="39">
        <v>-2.23E-2</v>
      </c>
      <c r="AG16" s="39">
        <v>0.92800000000000005</v>
      </c>
      <c r="AH16" s="39">
        <v>17.873999999999999</v>
      </c>
      <c r="AI16" s="39">
        <v>0.99550000000000005</v>
      </c>
      <c r="AJ16" s="58" t="s">
        <v>833</v>
      </c>
      <c r="AK16" s="58"/>
    </row>
    <row r="17" spans="1:37" s="68" customFormat="1" x14ac:dyDescent="0.25">
      <c r="A17" s="68">
        <v>14654</v>
      </c>
      <c r="B17" s="58" t="s">
        <v>1524</v>
      </c>
      <c r="C17" s="38">
        <v>44138</v>
      </c>
      <c r="D17" s="39">
        <v>201.28110000000001</v>
      </c>
      <c r="E17" s="48">
        <v>0.18</v>
      </c>
      <c r="F17" s="39">
        <v>486.9572</v>
      </c>
      <c r="G17" s="39">
        <v>-1.1634</v>
      </c>
      <c r="H17" s="39">
        <v>6.6150000000000002</v>
      </c>
      <c r="I17" s="39">
        <v>9.8628</v>
      </c>
      <c r="J17" s="39">
        <v>11.632</v>
      </c>
      <c r="K17" s="39">
        <v>18.4499</v>
      </c>
      <c r="L17" s="39">
        <v>13.9323</v>
      </c>
      <c r="M17" s="39"/>
      <c r="N17" s="39"/>
      <c r="O17" s="39"/>
      <c r="P17" s="39"/>
      <c r="Q17" s="39">
        <v>20.908300000000001</v>
      </c>
      <c r="R17" s="47">
        <v>104</v>
      </c>
      <c r="S17" s="47">
        <v>110</v>
      </c>
      <c r="T17" s="47">
        <v>80</v>
      </c>
      <c r="U17" s="47">
        <v>63</v>
      </c>
      <c r="V17" s="47">
        <v>35</v>
      </c>
      <c r="W17" s="47">
        <v>109</v>
      </c>
      <c r="X17" s="47">
        <v>121</v>
      </c>
      <c r="Y17" s="47">
        <v>53</v>
      </c>
      <c r="Z17" s="47">
        <v>61</v>
      </c>
      <c r="AA17" s="47"/>
      <c r="AB17" s="47"/>
      <c r="AC17" s="47"/>
      <c r="AD17" s="47"/>
      <c r="AE17" s="47">
        <v>36</v>
      </c>
      <c r="AF17" s="39">
        <v>-0.24</v>
      </c>
      <c r="AG17" s="39">
        <v>0.99209999999999998</v>
      </c>
      <c r="AH17" s="39">
        <v>9.3672000000000004</v>
      </c>
      <c r="AI17" s="39">
        <v>1.0096000000000001</v>
      </c>
      <c r="AJ17" s="58" t="s">
        <v>833</v>
      </c>
      <c r="AK17" s="58"/>
    </row>
    <row r="18" spans="1:37" s="68" customFormat="1" x14ac:dyDescent="0.25">
      <c r="A18" s="68">
        <v>45520</v>
      </c>
      <c r="B18" s="58" t="s">
        <v>1525</v>
      </c>
      <c r="C18" s="38">
        <v>44333</v>
      </c>
      <c r="D18" s="39">
        <v>16.413599999999999</v>
      </c>
      <c r="E18" s="48">
        <v>0.34</v>
      </c>
      <c r="F18" s="39">
        <v>120.1674</v>
      </c>
      <c r="G18" s="39">
        <v>-2.3306</v>
      </c>
      <c r="H18" s="39">
        <v>0.89190000000000003</v>
      </c>
      <c r="I18" s="39">
        <v>21.321999999999999</v>
      </c>
      <c r="J18" s="39">
        <v>47.522100000000002</v>
      </c>
      <c r="K18" s="39">
        <v>22.867899999999999</v>
      </c>
      <c r="L18" s="39"/>
      <c r="M18" s="39"/>
      <c r="N18" s="39"/>
      <c r="O18" s="39"/>
      <c r="P18" s="39"/>
      <c r="Q18" s="39">
        <v>12.886900000000001</v>
      </c>
      <c r="R18" s="47">
        <v>79</v>
      </c>
      <c r="S18" s="47">
        <v>56</v>
      </c>
      <c r="T18" s="47">
        <v>45</v>
      </c>
      <c r="U18" s="47">
        <v>116</v>
      </c>
      <c r="V18" s="47">
        <v>110</v>
      </c>
      <c r="W18" s="47">
        <v>53</v>
      </c>
      <c r="X18" s="47">
        <v>44</v>
      </c>
      <c r="Y18" s="47">
        <v>38</v>
      </c>
      <c r="Z18" s="47"/>
      <c r="AA18" s="47"/>
      <c r="AB18" s="47"/>
      <c r="AC18" s="47"/>
      <c r="AD18" s="47"/>
      <c r="AE18" s="47">
        <v>97</v>
      </c>
      <c r="AF18" s="39">
        <v>-1.7494000000000001</v>
      </c>
      <c r="AG18" s="39">
        <v>0.30609999999999998</v>
      </c>
      <c r="AH18" s="39">
        <v>22.501200000000001</v>
      </c>
      <c r="AI18" s="39">
        <v>0.99390000000000001</v>
      </c>
      <c r="AJ18" s="58" t="s">
        <v>1306</v>
      </c>
      <c r="AK18" s="58"/>
    </row>
    <row r="19" spans="1:37" s="68" customFormat="1" x14ac:dyDescent="0.25">
      <c r="A19" s="68">
        <v>45820</v>
      </c>
      <c r="B19" s="58" t="s">
        <v>1526</v>
      </c>
      <c r="C19" s="38">
        <v>44456</v>
      </c>
      <c r="D19" s="39">
        <v>13.2514</v>
      </c>
      <c r="E19" s="48">
        <v>0.37</v>
      </c>
      <c r="F19" s="39">
        <v>105.84739999999999</v>
      </c>
      <c r="G19" s="39">
        <v>1.6820999999999999</v>
      </c>
      <c r="H19" s="39">
        <v>7.6936</v>
      </c>
      <c r="I19" s="39">
        <v>21.4834</v>
      </c>
      <c r="J19" s="39">
        <v>36.629800000000003</v>
      </c>
      <c r="K19" s="39">
        <v>24.855599999999999</v>
      </c>
      <c r="L19" s="39"/>
      <c r="M19" s="39"/>
      <c r="N19" s="39"/>
      <c r="O19" s="39"/>
      <c r="P19" s="39"/>
      <c r="Q19" s="39">
        <v>15.541499999999999</v>
      </c>
      <c r="R19" s="47">
        <v>19</v>
      </c>
      <c r="S19" s="47">
        <v>22</v>
      </c>
      <c r="T19" s="47">
        <v>41</v>
      </c>
      <c r="U19" s="47">
        <v>31</v>
      </c>
      <c r="V19" s="47">
        <v>25</v>
      </c>
      <c r="W19" s="47">
        <v>50</v>
      </c>
      <c r="X19" s="47">
        <v>54</v>
      </c>
      <c r="Y19" s="47">
        <v>32</v>
      </c>
      <c r="Z19" s="47"/>
      <c r="AA19" s="47"/>
      <c r="AB19" s="47"/>
      <c r="AC19" s="47"/>
      <c r="AD19" s="47"/>
      <c r="AE19" s="47">
        <v>65</v>
      </c>
      <c r="AF19" s="39">
        <v>-0.30549999999999999</v>
      </c>
      <c r="AG19" s="39">
        <v>1.0807</v>
      </c>
      <c r="AH19" s="39">
        <v>11.5923</v>
      </c>
      <c r="AI19" s="39">
        <v>0.99109999999999998</v>
      </c>
      <c r="AJ19" s="58" t="s">
        <v>833</v>
      </c>
      <c r="AK19" s="58"/>
    </row>
    <row r="20" spans="1:37" s="68" customFormat="1" x14ac:dyDescent="0.25">
      <c r="A20" s="68">
        <v>45427</v>
      </c>
      <c r="B20" s="58" t="s">
        <v>1527</v>
      </c>
      <c r="C20" s="38">
        <v>44280</v>
      </c>
      <c r="D20" s="39">
        <v>132.44309999999999</v>
      </c>
      <c r="E20" s="48">
        <v>0.22</v>
      </c>
      <c r="F20" s="39">
        <v>350.77300000000002</v>
      </c>
      <c r="G20" s="39">
        <v>-4.8171999999999997</v>
      </c>
      <c r="H20" s="39">
        <v>-11.839499999999999</v>
      </c>
      <c r="I20" s="39">
        <v>8.1418999999999997</v>
      </c>
      <c r="J20" s="39">
        <v>21.3079</v>
      </c>
      <c r="K20" s="39">
        <v>6.0129999999999999</v>
      </c>
      <c r="L20" s="39">
        <v>10.0739</v>
      </c>
      <c r="M20" s="39"/>
      <c r="N20" s="39"/>
      <c r="O20" s="39"/>
      <c r="P20" s="39"/>
      <c r="Q20" s="39">
        <v>10.402699999999999</v>
      </c>
      <c r="R20" s="47">
        <v>8</v>
      </c>
      <c r="S20" s="47">
        <v>10</v>
      </c>
      <c r="T20" s="47">
        <v>77</v>
      </c>
      <c r="U20" s="47">
        <v>120</v>
      </c>
      <c r="V20" s="47">
        <v>120</v>
      </c>
      <c r="W20" s="47">
        <v>118</v>
      </c>
      <c r="X20" s="47">
        <v>95</v>
      </c>
      <c r="Y20" s="47">
        <v>92</v>
      </c>
      <c r="Z20" s="47">
        <v>71</v>
      </c>
      <c r="AA20" s="47"/>
      <c r="AB20" s="47"/>
      <c r="AC20" s="47"/>
      <c r="AD20" s="47"/>
      <c r="AE20" s="47">
        <v>113</v>
      </c>
      <c r="AF20" s="39">
        <v>-0.23810000000000001</v>
      </c>
      <c r="AG20" s="39">
        <v>-9.1000000000000004E-3</v>
      </c>
      <c r="AH20" s="39">
        <v>17.641400000000001</v>
      </c>
      <c r="AI20" s="39">
        <v>0.9919</v>
      </c>
      <c r="AJ20" s="58" t="s">
        <v>1068</v>
      </c>
      <c r="AK20" s="58"/>
    </row>
    <row r="21" spans="1:37" s="68" customFormat="1" x14ac:dyDescent="0.25">
      <c r="A21" s="68">
        <v>47768</v>
      </c>
      <c r="B21" s="58" t="s">
        <v>1528</v>
      </c>
      <c r="C21" s="38">
        <v>45009</v>
      </c>
      <c r="D21" s="39">
        <v>118.2342</v>
      </c>
      <c r="E21" s="48">
        <v>0.2</v>
      </c>
      <c r="F21" s="39">
        <v>74.104399999999998</v>
      </c>
      <c r="G21" s="39">
        <v>-1.7008000000000001</v>
      </c>
      <c r="H21" s="39">
        <v>2.8557999999999999</v>
      </c>
      <c r="I21" s="39">
        <v>13.180199999999999</v>
      </c>
      <c r="J21" s="39">
        <v>20.291699999999999</v>
      </c>
      <c r="K21" s="39"/>
      <c r="L21" s="39"/>
      <c r="M21" s="39"/>
      <c r="N21" s="39"/>
      <c r="O21" s="39"/>
      <c r="P21" s="39"/>
      <c r="Q21" s="39">
        <v>25.256399999999999</v>
      </c>
      <c r="R21" s="47">
        <v>42</v>
      </c>
      <c r="S21" s="47">
        <v>92</v>
      </c>
      <c r="T21" s="47">
        <v>111</v>
      </c>
      <c r="U21" s="47">
        <v>103</v>
      </c>
      <c r="V21" s="47">
        <v>71</v>
      </c>
      <c r="W21" s="47">
        <v>96</v>
      </c>
      <c r="X21" s="47">
        <v>107</v>
      </c>
      <c r="Y21" s="47"/>
      <c r="Z21" s="47"/>
      <c r="AA21" s="47"/>
      <c r="AB21" s="47"/>
      <c r="AC21" s="47"/>
      <c r="AD21" s="47"/>
      <c r="AE21" s="47">
        <v>25</v>
      </c>
      <c r="AF21" s="39">
        <v>2.1000000000000001E-2</v>
      </c>
      <c r="AG21" s="39">
        <v>9.625</v>
      </c>
      <c r="AH21" s="39">
        <v>2.1566999999999998</v>
      </c>
      <c r="AI21" s="39">
        <v>0.98770000000000002</v>
      </c>
      <c r="AJ21" s="58" t="s">
        <v>833</v>
      </c>
      <c r="AK21" s="58"/>
    </row>
    <row r="22" spans="1:37" s="68" customFormat="1" x14ac:dyDescent="0.25">
      <c r="A22" s="68">
        <v>34198</v>
      </c>
      <c r="B22" s="58" t="s">
        <v>1529</v>
      </c>
      <c r="C22" s="38">
        <v>42650</v>
      </c>
      <c r="D22" s="39">
        <v>22.9041</v>
      </c>
      <c r="E22" s="48">
        <v>0.09</v>
      </c>
      <c r="F22" s="39">
        <v>239.69659999999999</v>
      </c>
      <c r="G22" s="39">
        <v>-1.5923</v>
      </c>
      <c r="H22" s="39">
        <v>2.7690999999999999</v>
      </c>
      <c r="I22" s="39">
        <v>14.9102</v>
      </c>
      <c r="J22" s="39">
        <v>23.391400000000001</v>
      </c>
      <c r="K22" s="39">
        <v>17.795999999999999</v>
      </c>
      <c r="L22" s="39">
        <v>15.6837</v>
      </c>
      <c r="M22" s="39">
        <v>25.557200000000002</v>
      </c>
      <c r="N22" s="39">
        <v>15.513500000000001</v>
      </c>
      <c r="O22" s="39">
        <v>14.424099999999999</v>
      </c>
      <c r="P22" s="39"/>
      <c r="Q22" s="39">
        <v>14.2912</v>
      </c>
      <c r="R22" s="47">
        <v>51</v>
      </c>
      <c r="S22" s="47">
        <v>79</v>
      </c>
      <c r="T22" s="47">
        <v>101</v>
      </c>
      <c r="U22" s="47">
        <v>89</v>
      </c>
      <c r="V22" s="47">
        <v>76</v>
      </c>
      <c r="W22" s="47">
        <v>84</v>
      </c>
      <c r="X22" s="47">
        <v>85</v>
      </c>
      <c r="Y22" s="47">
        <v>62</v>
      </c>
      <c r="Z22" s="47">
        <v>47</v>
      </c>
      <c r="AA22" s="47">
        <v>48</v>
      </c>
      <c r="AB22" s="47">
        <v>40</v>
      </c>
      <c r="AC22" s="47">
        <v>29</v>
      </c>
      <c r="AD22" s="47"/>
      <c r="AE22" s="47">
        <v>82</v>
      </c>
      <c r="AF22" s="39">
        <v>-2.7699999999999999E-2</v>
      </c>
      <c r="AG22" s="39">
        <v>0.92679999999999996</v>
      </c>
      <c r="AH22" s="39">
        <v>17.6112</v>
      </c>
      <c r="AI22" s="39">
        <v>0.98019999999999996</v>
      </c>
      <c r="AJ22" s="58" t="s">
        <v>1076</v>
      </c>
      <c r="AK22" s="58"/>
    </row>
    <row r="23" spans="1:37" s="68" customFormat="1" x14ac:dyDescent="0.25">
      <c r="A23" s="68">
        <v>34197</v>
      </c>
      <c r="B23" s="58" t="s">
        <v>1530</v>
      </c>
      <c r="C23" s="38">
        <v>42650</v>
      </c>
      <c r="D23" s="39">
        <v>1.1171</v>
      </c>
      <c r="E23" s="48">
        <v>0.4</v>
      </c>
      <c r="F23" s="39">
        <v>782.65179999999998</v>
      </c>
      <c r="G23" s="39">
        <v>-1.7145999999999999</v>
      </c>
      <c r="H23" s="39">
        <v>2.8170999999999999</v>
      </c>
      <c r="I23" s="39">
        <v>13.054399999999999</v>
      </c>
      <c r="J23" s="39">
        <v>20.009399999999999</v>
      </c>
      <c r="K23" s="39">
        <v>16.690899999999999</v>
      </c>
      <c r="L23" s="39">
        <v>15.1134</v>
      </c>
      <c r="M23" s="39">
        <v>24.171500000000002</v>
      </c>
      <c r="N23" s="39">
        <v>15.107100000000001</v>
      </c>
      <c r="O23" s="39">
        <v>14.679600000000001</v>
      </c>
      <c r="P23" s="39"/>
      <c r="Q23" s="39">
        <v>14.4717</v>
      </c>
      <c r="R23" s="47">
        <v>43</v>
      </c>
      <c r="S23" s="47">
        <v>94</v>
      </c>
      <c r="T23" s="47">
        <v>113</v>
      </c>
      <c r="U23" s="47">
        <v>105</v>
      </c>
      <c r="V23" s="47">
        <v>73</v>
      </c>
      <c r="W23" s="47">
        <v>98</v>
      </c>
      <c r="X23" s="47">
        <v>109</v>
      </c>
      <c r="Y23" s="47">
        <v>87</v>
      </c>
      <c r="Z23" s="47">
        <v>56</v>
      </c>
      <c r="AA23" s="47">
        <v>57</v>
      </c>
      <c r="AB23" s="47">
        <v>50</v>
      </c>
      <c r="AC23" s="47">
        <v>17</v>
      </c>
      <c r="AD23" s="47"/>
      <c r="AE23" s="47">
        <v>79</v>
      </c>
      <c r="AF23" s="39">
        <v>-0.36159999999999998</v>
      </c>
      <c r="AG23" s="39">
        <v>0.92490000000000006</v>
      </c>
      <c r="AH23" s="39">
        <v>16.538</v>
      </c>
      <c r="AI23" s="39">
        <v>0.98180000000000001</v>
      </c>
      <c r="AJ23" s="58" t="s">
        <v>1076</v>
      </c>
      <c r="AK23" s="58"/>
    </row>
    <row r="24" spans="1:37" s="68" customFormat="1" x14ac:dyDescent="0.25">
      <c r="A24" s="68">
        <v>38252</v>
      </c>
      <c r="B24" s="58" t="s">
        <v>1531</v>
      </c>
      <c r="C24" s="38">
        <v>43063</v>
      </c>
      <c r="D24" s="39">
        <v>16829.352500000001</v>
      </c>
      <c r="E24" s="48">
        <v>7.0000000000000007E-2</v>
      </c>
      <c r="F24" s="39">
        <v>105.7124</v>
      </c>
      <c r="G24" s="39">
        <v>1.1407</v>
      </c>
      <c r="H24" s="39">
        <v>5.5113000000000003</v>
      </c>
      <c r="I24" s="39">
        <v>38.554400000000001</v>
      </c>
      <c r="J24" s="39">
        <v>66.584800000000001</v>
      </c>
      <c r="K24" s="39">
        <v>46.866300000000003</v>
      </c>
      <c r="L24" s="39">
        <v>42.264000000000003</v>
      </c>
      <c r="M24" s="39">
        <v>47.480800000000002</v>
      </c>
      <c r="N24" s="39">
        <v>23.407699999999998</v>
      </c>
      <c r="O24" s="39"/>
      <c r="P24" s="39"/>
      <c r="Q24" s="39">
        <v>18.168600000000001</v>
      </c>
      <c r="R24" s="47">
        <v>92</v>
      </c>
      <c r="S24" s="47">
        <v>67</v>
      </c>
      <c r="T24" s="47">
        <v>34</v>
      </c>
      <c r="U24" s="47">
        <v>32</v>
      </c>
      <c r="V24" s="47">
        <v>38</v>
      </c>
      <c r="W24" s="47">
        <v>18</v>
      </c>
      <c r="X24" s="47">
        <v>9</v>
      </c>
      <c r="Y24" s="47">
        <v>5</v>
      </c>
      <c r="Z24" s="47">
        <v>5</v>
      </c>
      <c r="AA24" s="47">
        <v>5</v>
      </c>
      <c r="AB24" s="47">
        <v>5</v>
      </c>
      <c r="AC24" s="47"/>
      <c r="AD24" s="47"/>
      <c r="AE24" s="47">
        <v>45</v>
      </c>
      <c r="AF24" s="39">
        <v>4.4653999999999998</v>
      </c>
      <c r="AG24" s="39">
        <v>1.9127000000000001</v>
      </c>
      <c r="AH24" s="39">
        <v>19.853000000000002</v>
      </c>
      <c r="AI24" s="39">
        <v>1.0196000000000001</v>
      </c>
      <c r="AJ24" s="58" t="s">
        <v>1116</v>
      </c>
      <c r="AK24" s="58" t="s">
        <v>429</v>
      </c>
    </row>
    <row r="25" spans="1:37" s="68" customFormat="1" x14ac:dyDescent="0.25">
      <c r="A25" s="68">
        <v>27621</v>
      </c>
      <c r="B25" s="58" t="s">
        <v>1532</v>
      </c>
      <c r="C25" s="38">
        <v>41726</v>
      </c>
      <c r="D25" s="39">
        <v>39197.319900000002</v>
      </c>
      <c r="E25" s="48">
        <v>0.05</v>
      </c>
      <c r="F25" s="39">
        <v>86.426900000000003</v>
      </c>
      <c r="G25" s="39">
        <v>2.8969</v>
      </c>
      <c r="H25" s="39">
        <v>8.0045999999999999</v>
      </c>
      <c r="I25" s="39">
        <v>57.915900000000001</v>
      </c>
      <c r="J25" s="39">
        <v>102.4817</v>
      </c>
      <c r="K25" s="39">
        <v>54.5246</v>
      </c>
      <c r="L25" s="39">
        <v>53.475099999999998</v>
      </c>
      <c r="M25" s="39">
        <v>52.140900000000002</v>
      </c>
      <c r="N25" s="39">
        <v>26.267800000000001</v>
      </c>
      <c r="O25" s="39">
        <v>16.229800000000001</v>
      </c>
      <c r="P25" s="39">
        <v>15.683</v>
      </c>
      <c r="Q25" s="39">
        <v>17.126899999999999</v>
      </c>
      <c r="R25" s="47">
        <v>116</v>
      </c>
      <c r="S25" s="47">
        <v>49</v>
      </c>
      <c r="T25" s="47">
        <v>20</v>
      </c>
      <c r="U25" s="47">
        <v>9</v>
      </c>
      <c r="V25" s="47">
        <v>16</v>
      </c>
      <c r="W25" s="47">
        <v>1</v>
      </c>
      <c r="X25" s="47">
        <v>1</v>
      </c>
      <c r="Y25" s="47">
        <v>3</v>
      </c>
      <c r="Z25" s="47">
        <v>1</v>
      </c>
      <c r="AA25" s="47">
        <v>3</v>
      </c>
      <c r="AB25" s="47">
        <v>1</v>
      </c>
      <c r="AC25" s="47">
        <v>4</v>
      </c>
      <c r="AD25" s="47">
        <v>5</v>
      </c>
      <c r="AE25" s="47">
        <v>53</v>
      </c>
      <c r="AF25" s="39">
        <v>-0.44640000000000002</v>
      </c>
      <c r="AG25" s="39">
        <v>1.6840999999999999</v>
      </c>
      <c r="AH25" s="39">
        <v>25.622499999999999</v>
      </c>
      <c r="AI25" s="39">
        <v>0.99670000000000003</v>
      </c>
      <c r="AJ25" s="58" t="s">
        <v>1160</v>
      </c>
      <c r="AK25" s="58" t="s">
        <v>429</v>
      </c>
    </row>
    <row r="26" spans="1:37" s="68" customFormat="1" x14ac:dyDescent="0.25">
      <c r="A26" s="68">
        <v>37241</v>
      </c>
      <c r="B26" s="58" t="s">
        <v>1533</v>
      </c>
      <c r="C26" s="38">
        <v>42819</v>
      </c>
      <c r="D26" s="39">
        <v>39197.319900000002</v>
      </c>
      <c r="E26" s="48"/>
      <c r="F26" s="39">
        <v>86.426900000000003</v>
      </c>
      <c r="G26" s="39">
        <v>2.8969</v>
      </c>
      <c r="H26" s="39">
        <v>8.0045999999999999</v>
      </c>
      <c r="I26" s="39">
        <v>57.915900000000001</v>
      </c>
      <c r="J26" s="39">
        <v>102.4817</v>
      </c>
      <c r="K26" s="39">
        <v>54.5246</v>
      </c>
      <c r="L26" s="39">
        <v>53.475099999999998</v>
      </c>
      <c r="M26" s="39">
        <v>52.140900000000002</v>
      </c>
      <c r="N26" s="39">
        <v>26.267800000000001</v>
      </c>
      <c r="O26" s="39">
        <v>16.229800000000001</v>
      </c>
      <c r="P26" s="39"/>
      <c r="Q26" s="39">
        <v>17.827200000000001</v>
      </c>
      <c r="R26" s="47">
        <v>116</v>
      </c>
      <c r="S26" s="47">
        <v>49</v>
      </c>
      <c r="T26" s="47">
        <v>20</v>
      </c>
      <c r="U26" s="47">
        <v>9</v>
      </c>
      <c r="V26" s="47">
        <v>16</v>
      </c>
      <c r="W26" s="47">
        <v>1</v>
      </c>
      <c r="X26" s="47">
        <v>1</v>
      </c>
      <c r="Y26" s="47">
        <v>3</v>
      </c>
      <c r="Z26" s="47">
        <v>1</v>
      </c>
      <c r="AA26" s="47">
        <v>3</v>
      </c>
      <c r="AB26" s="47">
        <v>1</v>
      </c>
      <c r="AC26" s="47">
        <v>4</v>
      </c>
      <c r="AD26" s="47"/>
      <c r="AE26" s="47">
        <v>47</v>
      </c>
      <c r="AF26" s="39">
        <v>-0.44640000000000002</v>
      </c>
      <c r="AG26" s="39">
        <v>1.6840999999999999</v>
      </c>
      <c r="AH26" s="39">
        <v>25.622499999999999</v>
      </c>
      <c r="AI26" s="39">
        <v>0.99670000000000003</v>
      </c>
      <c r="AJ26" s="58" t="s">
        <v>1160</v>
      </c>
      <c r="AK26" s="58" t="s">
        <v>429</v>
      </c>
    </row>
    <row r="27" spans="1:37" s="68" customFormat="1" x14ac:dyDescent="0.25">
      <c r="A27" s="68">
        <v>45715</v>
      </c>
      <c r="B27" s="58" t="s">
        <v>1534</v>
      </c>
      <c r="C27" s="38">
        <v>44508</v>
      </c>
      <c r="D27" s="39">
        <v>174.17740000000001</v>
      </c>
      <c r="E27" s="48">
        <v>0.3</v>
      </c>
      <c r="F27" s="39">
        <v>287.92020000000002</v>
      </c>
      <c r="G27" s="39">
        <v>-1.3593999999999999</v>
      </c>
      <c r="H27" s="39">
        <v>2.6265000000000001</v>
      </c>
      <c r="I27" s="39">
        <v>19.712</v>
      </c>
      <c r="J27" s="39">
        <v>35.0702</v>
      </c>
      <c r="K27" s="39">
        <v>23.711300000000001</v>
      </c>
      <c r="L27" s="39"/>
      <c r="M27" s="39"/>
      <c r="N27" s="39"/>
      <c r="O27" s="39"/>
      <c r="P27" s="39"/>
      <c r="Q27" s="39">
        <v>15.1259</v>
      </c>
      <c r="R27" s="47">
        <v>65</v>
      </c>
      <c r="S27" s="47">
        <v>58</v>
      </c>
      <c r="T27" s="47">
        <v>70</v>
      </c>
      <c r="U27" s="47">
        <v>75</v>
      </c>
      <c r="V27" s="47">
        <v>89</v>
      </c>
      <c r="W27" s="47">
        <v>59</v>
      </c>
      <c r="X27" s="47">
        <v>56</v>
      </c>
      <c r="Y27" s="47">
        <v>35</v>
      </c>
      <c r="Z27" s="47"/>
      <c r="AA27" s="47"/>
      <c r="AB27" s="47"/>
      <c r="AC27" s="47"/>
      <c r="AD27" s="47"/>
      <c r="AE27" s="47">
        <v>72</v>
      </c>
      <c r="AF27" s="39">
        <v>1.0538000000000001</v>
      </c>
      <c r="AG27" s="39">
        <v>1.1988000000000001</v>
      </c>
      <c r="AH27" s="39">
        <v>12.994999999999999</v>
      </c>
      <c r="AI27" s="39">
        <v>0.99480000000000002</v>
      </c>
      <c r="AJ27" s="58" t="s">
        <v>858</v>
      </c>
      <c r="AK27" s="58"/>
    </row>
    <row r="28" spans="1:37" s="68" customFormat="1" x14ac:dyDescent="0.25">
      <c r="A28" s="68">
        <v>36811</v>
      </c>
      <c r="B28" s="58" t="s">
        <v>1535</v>
      </c>
      <c r="C28" s="38">
        <v>44553</v>
      </c>
      <c r="D28" s="39">
        <v>252.3066</v>
      </c>
      <c r="E28" s="48">
        <v>7.0000000000000007E-2</v>
      </c>
      <c r="F28" s="39">
        <v>228.27600000000001</v>
      </c>
      <c r="G28" s="39">
        <v>-1.5915999999999999</v>
      </c>
      <c r="H28" s="39">
        <v>2.7642000000000002</v>
      </c>
      <c r="I28" s="39">
        <v>14.914199999999999</v>
      </c>
      <c r="J28" s="39">
        <v>23.4481</v>
      </c>
      <c r="K28" s="39">
        <v>17.759499999999999</v>
      </c>
      <c r="L28" s="39"/>
      <c r="M28" s="39"/>
      <c r="N28" s="39"/>
      <c r="O28" s="39"/>
      <c r="P28" s="39"/>
      <c r="Q28" s="39">
        <v>13.008900000000001</v>
      </c>
      <c r="R28" s="47">
        <v>59</v>
      </c>
      <c r="S28" s="47">
        <v>79</v>
      </c>
      <c r="T28" s="47">
        <v>100</v>
      </c>
      <c r="U28" s="47">
        <v>87</v>
      </c>
      <c r="V28" s="47">
        <v>78</v>
      </c>
      <c r="W28" s="47">
        <v>83</v>
      </c>
      <c r="X28" s="47">
        <v>79</v>
      </c>
      <c r="Y28" s="47">
        <v>68</v>
      </c>
      <c r="Z28" s="47"/>
      <c r="AA28" s="47"/>
      <c r="AB28" s="47"/>
      <c r="AC28" s="47"/>
      <c r="AD28" s="47"/>
      <c r="AE28" s="47">
        <v>95</v>
      </c>
      <c r="AF28" s="39">
        <v>-8.9200000000000002E-2</v>
      </c>
      <c r="AG28" s="39">
        <v>1.1912</v>
      </c>
      <c r="AH28" s="39">
        <v>9.0504999999999995</v>
      </c>
      <c r="AI28" s="39">
        <v>0.99990000000000001</v>
      </c>
      <c r="AJ28" s="58" t="s">
        <v>858</v>
      </c>
      <c r="AK28" s="58"/>
    </row>
    <row r="29" spans="1:37" s="68" customFormat="1" x14ac:dyDescent="0.25">
      <c r="A29" s="68">
        <v>46468</v>
      </c>
      <c r="B29" s="58" t="s">
        <v>1536</v>
      </c>
      <c r="C29" s="38">
        <v>44929</v>
      </c>
      <c r="D29" s="39">
        <v>215.62360000000001</v>
      </c>
      <c r="E29" s="48">
        <v>0.16</v>
      </c>
      <c r="F29" s="39">
        <v>48.3249</v>
      </c>
      <c r="G29" s="39">
        <v>-1.1666000000000001</v>
      </c>
      <c r="H29" s="39">
        <v>6.6376999999999997</v>
      </c>
      <c r="I29" s="39">
        <v>9.9090000000000007</v>
      </c>
      <c r="J29" s="39">
        <v>11.739800000000001</v>
      </c>
      <c r="K29" s="39"/>
      <c r="L29" s="39"/>
      <c r="M29" s="39"/>
      <c r="N29" s="39"/>
      <c r="O29" s="39"/>
      <c r="P29" s="39"/>
      <c r="Q29" s="39">
        <v>8.2713999999999999</v>
      </c>
      <c r="R29" s="47">
        <v>106</v>
      </c>
      <c r="S29" s="47">
        <v>113</v>
      </c>
      <c r="T29" s="47">
        <v>83</v>
      </c>
      <c r="U29" s="47">
        <v>68</v>
      </c>
      <c r="V29" s="47">
        <v>29</v>
      </c>
      <c r="W29" s="47">
        <v>102</v>
      </c>
      <c r="X29" s="47">
        <v>113</v>
      </c>
      <c r="Y29" s="47"/>
      <c r="Z29" s="47"/>
      <c r="AA29" s="47"/>
      <c r="AB29" s="47"/>
      <c r="AC29" s="47"/>
      <c r="AD29" s="47"/>
      <c r="AE29" s="47">
        <v>120</v>
      </c>
      <c r="AF29" s="39">
        <v>-7.3400000000000007E-2</v>
      </c>
      <c r="AG29" s="39">
        <v>3.1541999999999999</v>
      </c>
      <c r="AH29" s="39">
        <v>3.4112</v>
      </c>
      <c r="AI29" s="39">
        <v>0.99539999999999995</v>
      </c>
      <c r="AJ29" s="58" t="s">
        <v>858</v>
      </c>
      <c r="AK29" s="58" t="s">
        <v>1097</v>
      </c>
    </row>
    <row r="30" spans="1:37" s="68" customFormat="1" x14ac:dyDescent="0.25">
      <c r="A30" s="68">
        <v>46157</v>
      </c>
      <c r="B30" s="58" t="s">
        <v>1537</v>
      </c>
      <c r="C30" s="38">
        <v>44553</v>
      </c>
      <c r="D30" s="39">
        <v>80.934799999999996</v>
      </c>
      <c r="E30" s="48">
        <v>0.3</v>
      </c>
      <c r="F30" s="39">
        <v>216.97049999999999</v>
      </c>
      <c r="G30" s="39">
        <v>1.845</v>
      </c>
      <c r="H30" s="39">
        <v>2.2999999999999998</v>
      </c>
      <c r="I30" s="39">
        <v>13.311199999999999</v>
      </c>
      <c r="J30" s="39">
        <v>33.133800000000001</v>
      </c>
      <c r="K30" s="39">
        <v>16.7562</v>
      </c>
      <c r="L30" s="39"/>
      <c r="M30" s="39"/>
      <c r="N30" s="39"/>
      <c r="O30" s="39"/>
      <c r="P30" s="39"/>
      <c r="Q30" s="39">
        <v>9.8726000000000003</v>
      </c>
      <c r="R30" s="47">
        <v>63</v>
      </c>
      <c r="S30" s="47">
        <v>31</v>
      </c>
      <c r="T30" s="47">
        <v>10</v>
      </c>
      <c r="U30" s="47">
        <v>24</v>
      </c>
      <c r="V30" s="47">
        <v>93</v>
      </c>
      <c r="W30" s="47">
        <v>88</v>
      </c>
      <c r="X30" s="47">
        <v>60</v>
      </c>
      <c r="Y30" s="47">
        <v>86</v>
      </c>
      <c r="Z30" s="47"/>
      <c r="AA30" s="47"/>
      <c r="AB30" s="47"/>
      <c r="AC30" s="47"/>
      <c r="AD30" s="47"/>
      <c r="AE30" s="47">
        <v>117</v>
      </c>
      <c r="AF30" s="39">
        <v>-0.2235</v>
      </c>
      <c r="AG30" s="39">
        <v>0.65369999999999995</v>
      </c>
      <c r="AH30" s="39">
        <v>14.254</v>
      </c>
      <c r="AI30" s="39">
        <v>0.99629999999999996</v>
      </c>
      <c r="AJ30" s="58" t="s">
        <v>858</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27</v>
      </c>
      <c r="S31" s="47">
        <v>105</v>
      </c>
      <c r="T31" s="47">
        <v>125</v>
      </c>
      <c r="U31" s="47">
        <v>52</v>
      </c>
      <c r="V31" s="47">
        <v>39</v>
      </c>
      <c r="W31" s="47">
        <v>112</v>
      </c>
      <c r="X31" s="47">
        <v>110</v>
      </c>
      <c r="Y31" s="47">
        <v>89</v>
      </c>
      <c r="Z31" s="47">
        <v>6</v>
      </c>
      <c r="AA31" s="47">
        <v>63</v>
      </c>
      <c r="AB31" s="47">
        <v>55</v>
      </c>
      <c r="AC31" s="47">
        <v>35</v>
      </c>
      <c r="AD31" s="47"/>
      <c r="AE31" s="47">
        <v>81</v>
      </c>
      <c r="AF31" s="39">
        <v>-0.3674</v>
      </c>
      <c r="AG31" s="39">
        <v>0.61129999999999995</v>
      </c>
      <c r="AH31" s="39">
        <v>27.751999999999999</v>
      </c>
      <c r="AI31" s="39">
        <v>1.0057</v>
      </c>
      <c r="AJ31" s="58" t="s">
        <v>723</v>
      </c>
      <c r="AK31" s="58"/>
    </row>
    <row r="32" spans="1:37" s="68" customFormat="1" x14ac:dyDescent="0.25">
      <c r="A32" s="68">
        <v>46003</v>
      </c>
      <c r="B32" s="58" t="s">
        <v>1539</v>
      </c>
      <c r="C32" s="38">
        <v>44778</v>
      </c>
      <c r="D32" s="39">
        <v>9.6910000000000007</v>
      </c>
      <c r="E32" s="48">
        <v>0.3</v>
      </c>
      <c r="F32" s="39">
        <v>23.4618</v>
      </c>
      <c r="G32" s="39">
        <v>-0.92479999999999996</v>
      </c>
      <c r="H32" s="39">
        <v>4.3512000000000004</v>
      </c>
      <c r="I32" s="39">
        <v>19.056100000000001</v>
      </c>
      <c r="J32" s="39">
        <v>28.801200000000001</v>
      </c>
      <c r="K32" s="39"/>
      <c r="L32" s="39"/>
      <c r="M32" s="39"/>
      <c r="N32" s="39"/>
      <c r="O32" s="39"/>
      <c r="P32" s="39"/>
      <c r="Q32" s="39">
        <v>17.357099999999999</v>
      </c>
      <c r="R32" s="47">
        <v>67</v>
      </c>
      <c r="S32" s="47">
        <v>63</v>
      </c>
      <c r="T32" s="47">
        <v>62</v>
      </c>
      <c r="U32" s="47">
        <v>60</v>
      </c>
      <c r="V32" s="47">
        <v>50</v>
      </c>
      <c r="W32" s="47">
        <v>60</v>
      </c>
      <c r="X32" s="47">
        <v>68</v>
      </c>
      <c r="Y32" s="47"/>
      <c r="Z32" s="47"/>
      <c r="AA32" s="47"/>
      <c r="AB32" s="47"/>
      <c r="AC32" s="47"/>
      <c r="AD32" s="47"/>
      <c r="AE32" s="47">
        <v>51</v>
      </c>
      <c r="AF32" s="39">
        <v>-0.29210000000000003</v>
      </c>
      <c r="AG32" s="39">
        <v>1.4681999999999999</v>
      </c>
      <c r="AH32" s="39">
        <v>10.4573</v>
      </c>
      <c r="AI32" s="39">
        <v>0.99570000000000003</v>
      </c>
      <c r="AJ32" s="58" t="s">
        <v>1540</v>
      </c>
      <c r="AK32" s="58"/>
    </row>
    <row r="33" spans="1:37" s="68" customFormat="1" x14ac:dyDescent="0.25">
      <c r="A33" s="68">
        <v>33325</v>
      </c>
      <c r="B33" s="58" t="s">
        <v>1541</v>
      </c>
      <c r="C33" s="38">
        <v>42347</v>
      </c>
      <c r="D33" s="39">
        <v>3200.9983999999999</v>
      </c>
      <c r="E33" s="48">
        <v>0.05</v>
      </c>
      <c r="F33" s="39">
        <v>244.19749999999999</v>
      </c>
      <c r="G33" s="39">
        <v>-1.5894999999999999</v>
      </c>
      <c r="H33" s="39">
        <v>2.7610000000000001</v>
      </c>
      <c r="I33" s="39">
        <v>14.9184</v>
      </c>
      <c r="J33" s="39">
        <v>23.427399999999999</v>
      </c>
      <c r="K33" s="39">
        <v>17.782699999999998</v>
      </c>
      <c r="L33" s="39">
        <v>15.812900000000001</v>
      </c>
      <c r="M33" s="39">
        <v>25.882999999999999</v>
      </c>
      <c r="N33" s="39">
        <v>15.624499999999999</v>
      </c>
      <c r="O33" s="39">
        <v>14.532</v>
      </c>
      <c r="P33" s="39"/>
      <c r="Q33" s="39">
        <v>14.848800000000001</v>
      </c>
      <c r="R33" s="47">
        <v>51</v>
      </c>
      <c r="S33" s="47">
        <v>73</v>
      </c>
      <c r="T33" s="47">
        <v>93</v>
      </c>
      <c r="U33" s="47">
        <v>81</v>
      </c>
      <c r="V33" s="47">
        <v>83</v>
      </c>
      <c r="W33" s="47">
        <v>77</v>
      </c>
      <c r="X33" s="47">
        <v>84</v>
      </c>
      <c r="Y33" s="47">
        <v>65</v>
      </c>
      <c r="Z33" s="47">
        <v>40</v>
      </c>
      <c r="AA33" s="47">
        <v>36</v>
      </c>
      <c r="AB33" s="47">
        <v>34</v>
      </c>
      <c r="AC33" s="47">
        <v>22</v>
      </c>
      <c r="AD33" s="47"/>
      <c r="AE33" s="47">
        <v>77</v>
      </c>
      <c r="AF33" s="39">
        <v>-4.9000000000000002E-2</v>
      </c>
      <c r="AG33" s="39">
        <v>0.92649999999999999</v>
      </c>
      <c r="AH33" s="39">
        <v>17.9222</v>
      </c>
      <c r="AI33" s="39">
        <v>0.99819999999999998</v>
      </c>
      <c r="AJ33" s="58" t="s">
        <v>1540</v>
      </c>
      <c r="AK33" s="58"/>
    </row>
    <row r="34" spans="1:37" s="68" customFormat="1" x14ac:dyDescent="0.25">
      <c r="A34" s="68">
        <v>33563</v>
      </c>
      <c r="B34" s="58" t="s">
        <v>1542</v>
      </c>
      <c r="C34" s="38">
        <v>44064</v>
      </c>
      <c r="D34" s="39">
        <v>2324.5969</v>
      </c>
      <c r="E34" s="48">
        <v>0.16</v>
      </c>
      <c r="F34" s="39">
        <v>48.593400000000003</v>
      </c>
      <c r="G34" s="39">
        <v>-1.167</v>
      </c>
      <c r="H34" s="39">
        <v>6.6292</v>
      </c>
      <c r="I34" s="39">
        <v>9.8918999999999997</v>
      </c>
      <c r="J34" s="39">
        <v>11.6617</v>
      </c>
      <c r="K34" s="39">
        <v>18.452000000000002</v>
      </c>
      <c r="L34" s="39">
        <v>13.9117</v>
      </c>
      <c r="M34" s="39"/>
      <c r="N34" s="39"/>
      <c r="O34" s="39"/>
      <c r="P34" s="39"/>
      <c r="Q34" s="39">
        <v>23.279800000000002</v>
      </c>
      <c r="R34" s="47">
        <v>108</v>
      </c>
      <c r="S34" s="47">
        <v>116</v>
      </c>
      <c r="T34" s="47">
        <v>84</v>
      </c>
      <c r="U34" s="47">
        <v>69</v>
      </c>
      <c r="V34" s="47">
        <v>30</v>
      </c>
      <c r="W34" s="47">
        <v>104</v>
      </c>
      <c r="X34" s="47">
        <v>119</v>
      </c>
      <c r="Y34" s="47">
        <v>52</v>
      </c>
      <c r="Z34" s="47">
        <v>63</v>
      </c>
      <c r="AA34" s="47"/>
      <c r="AB34" s="47"/>
      <c r="AC34" s="47"/>
      <c r="AD34" s="47"/>
      <c r="AE34" s="47">
        <v>30</v>
      </c>
      <c r="AF34" s="39">
        <v>-0.2329</v>
      </c>
      <c r="AG34" s="39">
        <v>0.79730000000000001</v>
      </c>
      <c r="AH34" s="39">
        <v>16.335799999999999</v>
      </c>
      <c r="AI34" s="39">
        <v>0.99660000000000004</v>
      </c>
      <c r="AJ34" s="58" t="s">
        <v>1540</v>
      </c>
      <c r="AK34" s="58"/>
    </row>
    <row r="35" spans="1:37" s="68" customFormat="1" x14ac:dyDescent="0.25">
      <c r="A35" s="68">
        <v>46047</v>
      </c>
      <c r="B35" s="58" t="s">
        <v>1543</v>
      </c>
      <c r="C35" s="38">
        <v>44827</v>
      </c>
      <c r="D35" s="39">
        <v>8.4771000000000001</v>
      </c>
      <c r="E35" s="48">
        <v>0.3</v>
      </c>
      <c r="F35" s="39">
        <v>109.0838</v>
      </c>
      <c r="G35" s="39">
        <v>-1.9376</v>
      </c>
      <c r="H35" s="39">
        <v>-2.6621999999999999</v>
      </c>
      <c r="I35" s="39">
        <v>9.6013999999999999</v>
      </c>
      <c r="J35" s="39">
        <v>21.019200000000001</v>
      </c>
      <c r="K35" s="39"/>
      <c r="L35" s="39"/>
      <c r="M35" s="39"/>
      <c r="N35" s="39"/>
      <c r="O35" s="39"/>
      <c r="P35" s="39"/>
      <c r="Q35" s="39">
        <v>13.374000000000001</v>
      </c>
      <c r="R35" s="47">
        <v>11</v>
      </c>
      <c r="S35" s="47">
        <v>8</v>
      </c>
      <c r="T35" s="47">
        <v>51</v>
      </c>
      <c r="U35" s="47">
        <v>112</v>
      </c>
      <c r="V35" s="47">
        <v>116</v>
      </c>
      <c r="W35" s="47">
        <v>111</v>
      </c>
      <c r="X35" s="47">
        <v>98</v>
      </c>
      <c r="Y35" s="47"/>
      <c r="Z35" s="47"/>
      <c r="AA35" s="47"/>
      <c r="AB35" s="47"/>
      <c r="AC35" s="47"/>
      <c r="AD35" s="47"/>
      <c r="AE35" s="47">
        <v>94</v>
      </c>
      <c r="AF35" s="39">
        <v>-0.4652</v>
      </c>
      <c r="AG35" s="39">
        <v>2.5045999999999999</v>
      </c>
      <c r="AH35" s="39">
        <v>7.1584000000000003</v>
      </c>
      <c r="AI35" s="39">
        <v>0.995</v>
      </c>
      <c r="AJ35" s="58" t="s">
        <v>1540</v>
      </c>
      <c r="AK35" s="58"/>
    </row>
    <row r="36" spans="1:37" s="68" customFormat="1" x14ac:dyDescent="0.25">
      <c r="A36" s="68">
        <v>47070</v>
      </c>
      <c r="B36" s="58" t="s">
        <v>1544</v>
      </c>
      <c r="C36" s="38">
        <v>44881</v>
      </c>
      <c r="D36" s="39">
        <v>59.744300000000003</v>
      </c>
      <c r="E36" s="48">
        <v>0.2</v>
      </c>
      <c r="F36" s="39">
        <v>33.957799999999999</v>
      </c>
      <c r="G36" s="39">
        <v>-4.8251999999999997</v>
      </c>
      <c r="H36" s="39">
        <v>-11.865500000000001</v>
      </c>
      <c r="I36" s="39">
        <v>8.1484000000000005</v>
      </c>
      <c r="J36" s="39">
        <v>21.304099999999998</v>
      </c>
      <c r="K36" s="39"/>
      <c r="L36" s="39"/>
      <c r="M36" s="39"/>
      <c r="N36" s="39"/>
      <c r="O36" s="39"/>
      <c r="P36" s="39"/>
      <c r="Q36" s="39">
        <v>8.8472000000000008</v>
      </c>
      <c r="R36" s="47">
        <v>3</v>
      </c>
      <c r="S36" s="47">
        <v>13</v>
      </c>
      <c r="T36" s="47">
        <v>76</v>
      </c>
      <c r="U36" s="47">
        <v>123</v>
      </c>
      <c r="V36" s="47">
        <v>123</v>
      </c>
      <c r="W36" s="47">
        <v>117</v>
      </c>
      <c r="X36" s="47">
        <v>96</v>
      </c>
      <c r="Y36" s="47"/>
      <c r="Z36" s="47"/>
      <c r="AA36" s="47"/>
      <c r="AB36" s="47"/>
      <c r="AC36" s="47"/>
      <c r="AD36" s="47"/>
      <c r="AE36" s="47">
        <v>119</v>
      </c>
      <c r="AF36" s="39">
        <v>-0.3155</v>
      </c>
      <c r="AG36" s="39">
        <v>3.1040000000000001</v>
      </c>
      <c r="AH36" s="39">
        <v>6.0944000000000003</v>
      </c>
      <c r="AI36" s="39">
        <v>0.99880000000000002</v>
      </c>
      <c r="AJ36" s="58" t="s">
        <v>1540</v>
      </c>
      <c r="AK36" s="58"/>
    </row>
    <row r="37" spans="1:37" s="68" customFormat="1" x14ac:dyDescent="0.25">
      <c r="A37" s="68">
        <v>46873</v>
      </c>
      <c r="B37" s="58" t="s">
        <v>1545</v>
      </c>
      <c r="C37" s="38">
        <v>44972</v>
      </c>
      <c r="D37" s="39">
        <v>22.642499999999998</v>
      </c>
      <c r="E37" s="48">
        <v>0.35</v>
      </c>
      <c r="F37" s="39">
        <v>18.634</v>
      </c>
      <c r="G37" s="39">
        <v>0.28849999999999998</v>
      </c>
      <c r="H37" s="39">
        <v>2.3041999999999998</v>
      </c>
      <c r="I37" s="39">
        <v>22.808599999999998</v>
      </c>
      <c r="J37" s="39">
        <v>53.052100000000003</v>
      </c>
      <c r="K37" s="39"/>
      <c r="L37" s="39"/>
      <c r="M37" s="39"/>
      <c r="N37" s="39"/>
      <c r="O37" s="39"/>
      <c r="P37" s="39"/>
      <c r="Q37" s="39">
        <v>47.185000000000002</v>
      </c>
      <c r="R37" s="47">
        <v>97</v>
      </c>
      <c r="S37" s="47">
        <v>100</v>
      </c>
      <c r="T37" s="47">
        <v>65</v>
      </c>
      <c r="U37" s="47">
        <v>48</v>
      </c>
      <c r="V37" s="47">
        <v>92</v>
      </c>
      <c r="W37" s="47">
        <v>40</v>
      </c>
      <c r="X37" s="47">
        <v>33</v>
      </c>
      <c r="Y37" s="47"/>
      <c r="Z37" s="47"/>
      <c r="AA37" s="47"/>
      <c r="AB37" s="47"/>
      <c r="AC37" s="47"/>
      <c r="AD37" s="47"/>
      <c r="AE37" s="47">
        <v>5</v>
      </c>
      <c r="AF37" s="39">
        <v>-0.36909999999999998</v>
      </c>
      <c r="AG37" s="39">
        <v>17.005099999999999</v>
      </c>
      <c r="AH37" s="39">
        <v>3.1198000000000001</v>
      </c>
      <c r="AI37" s="39">
        <v>0.99829999999999997</v>
      </c>
      <c r="AJ37" s="58" t="s">
        <v>1546</v>
      </c>
      <c r="AK37" s="58"/>
    </row>
    <row r="38" spans="1:37" s="68" customFormat="1" x14ac:dyDescent="0.25">
      <c r="A38" s="68">
        <v>39624</v>
      </c>
      <c r="B38" s="58" t="s">
        <v>1547</v>
      </c>
      <c r="C38" s="38">
        <v>44778</v>
      </c>
      <c r="D38" s="39">
        <v>16.441800000000001</v>
      </c>
      <c r="E38" s="48">
        <v>0.15</v>
      </c>
      <c r="F38" s="39">
        <v>65.207300000000004</v>
      </c>
      <c r="G38" s="39">
        <v>2.8409</v>
      </c>
      <c r="H38" s="39">
        <v>12.448700000000001</v>
      </c>
      <c r="I38" s="39">
        <v>41.322099999999999</v>
      </c>
      <c r="J38" s="39">
        <v>61.052100000000003</v>
      </c>
      <c r="K38" s="39"/>
      <c r="L38" s="39"/>
      <c r="M38" s="39"/>
      <c r="N38" s="39"/>
      <c r="O38" s="39"/>
      <c r="P38" s="39"/>
      <c r="Q38" s="39">
        <v>28.8432</v>
      </c>
      <c r="R38" s="47">
        <v>83</v>
      </c>
      <c r="S38" s="47">
        <v>36</v>
      </c>
      <c r="T38" s="47">
        <v>17</v>
      </c>
      <c r="U38" s="47">
        <v>14</v>
      </c>
      <c r="V38" s="47">
        <v>9</v>
      </c>
      <c r="W38" s="47">
        <v>12</v>
      </c>
      <c r="X38" s="47">
        <v>22</v>
      </c>
      <c r="Y38" s="47"/>
      <c r="Z38" s="47"/>
      <c r="AA38" s="47"/>
      <c r="AB38" s="47"/>
      <c r="AC38" s="47"/>
      <c r="AD38" s="47"/>
      <c r="AE38" s="47">
        <v>17</v>
      </c>
      <c r="AF38" s="39">
        <v>-0.34449999999999997</v>
      </c>
      <c r="AG38" s="39">
        <v>1.0357000000000001</v>
      </c>
      <c r="AH38" s="39">
        <v>23.691199999999998</v>
      </c>
      <c r="AI38" s="39">
        <v>0.99729999999999996</v>
      </c>
      <c r="AJ38" s="58" t="s">
        <v>1540</v>
      </c>
      <c r="AK38" s="58"/>
    </row>
    <row r="39" spans="1:37" s="68" customFormat="1" x14ac:dyDescent="0.25">
      <c r="A39" s="68">
        <v>46045</v>
      </c>
      <c r="B39" s="58" t="s">
        <v>1548</v>
      </c>
      <c r="C39" s="38">
        <v>44881</v>
      </c>
      <c r="D39" s="39">
        <v>327.64679999999998</v>
      </c>
      <c r="E39" s="48">
        <v>0.15</v>
      </c>
      <c r="F39" s="39">
        <v>23.978999999999999</v>
      </c>
      <c r="G39" s="39">
        <v>-1.8127</v>
      </c>
      <c r="H39" s="39">
        <v>5.0867000000000004</v>
      </c>
      <c r="I39" s="39">
        <v>4.8493000000000004</v>
      </c>
      <c r="J39" s="39">
        <v>9.7911999999999999</v>
      </c>
      <c r="K39" s="39"/>
      <c r="L39" s="39"/>
      <c r="M39" s="39"/>
      <c r="N39" s="39"/>
      <c r="O39" s="39"/>
      <c r="P39" s="39"/>
      <c r="Q39" s="39">
        <v>7.1539000000000001</v>
      </c>
      <c r="R39" s="47">
        <v>101</v>
      </c>
      <c r="S39" s="47">
        <v>122</v>
      </c>
      <c r="T39" s="47">
        <v>120</v>
      </c>
      <c r="U39" s="47">
        <v>108</v>
      </c>
      <c r="V39" s="47">
        <v>44</v>
      </c>
      <c r="W39" s="47">
        <v>124</v>
      </c>
      <c r="X39" s="47">
        <v>123</v>
      </c>
      <c r="Y39" s="47"/>
      <c r="Z39" s="47"/>
      <c r="AA39" s="47"/>
      <c r="AB39" s="47"/>
      <c r="AC39" s="47"/>
      <c r="AD39" s="47"/>
      <c r="AE39" s="47">
        <v>121</v>
      </c>
      <c r="AF39" s="39">
        <v>-0.1517</v>
      </c>
      <c r="AG39" s="39">
        <v>2.5556999999999999</v>
      </c>
      <c r="AH39" s="39">
        <v>3.3702999999999999</v>
      </c>
      <c r="AI39" s="39">
        <v>0.99729999999999996</v>
      </c>
      <c r="AJ39" s="58" t="s">
        <v>1540</v>
      </c>
      <c r="AK39" s="58"/>
    </row>
    <row r="40" spans="1:37" s="68" customFormat="1" x14ac:dyDescent="0.25">
      <c r="A40" s="68">
        <v>46874</v>
      </c>
      <c r="B40" s="58" t="s">
        <v>1549</v>
      </c>
      <c r="C40" s="38">
        <v>44972</v>
      </c>
      <c r="D40" s="39">
        <v>244.07749999999999</v>
      </c>
      <c r="E40" s="48">
        <v>0.2</v>
      </c>
      <c r="F40" s="39">
        <v>154.54669999999999</v>
      </c>
      <c r="G40" s="39">
        <v>0.83540000000000003</v>
      </c>
      <c r="H40" s="39">
        <v>0.59340000000000004</v>
      </c>
      <c r="I40" s="39">
        <v>23.009</v>
      </c>
      <c r="J40" s="39">
        <v>61.561399999999999</v>
      </c>
      <c r="K40" s="39"/>
      <c r="L40" s="39"/>
      <c r="M40" s="39"/>
      <c r="N40" s="39"/>
      <c r="O40" s="39"/>
      <c r="P40" s="39"/>
      <c r="Q40" s="39">
        <v>53.532400000000003</v>
      </c>
      <c r="R40" s="47">
        <v>118</v>
      </c>
      <c r="S40" s="47">
        <v>108</v>
      </c>
      <c r="T40" s="47">
        <v>122</v>
      </c>
      <c r="U40" s="47">
        <v>35</v>
      </c>
      <c r="V40" s="47">
        <v>112</v>
      </c>
      <c r="W40" s="47">
        <v>36</v>
      </c>
      <c r="X40" s="47">
        <v>15</v>
      </c>
      <c r="Y40" s="47"/>
      <c r="Z40" s="47"/>
      <c r="AA40" s="47"/>
      <c r="AB40" s="47"/>
      <c r="AC40" s="47"/>
      <c r="AD40" s="47"/>
      <c r="AE40" s="47">
        <v>4</v>
      </c>
      <c r="AF40" s="39">
        <v>-0.50560000000000005</v>
      </c>
      <c r="AG40" s="39">
        <v>12.4595</v>
      </c>
      <c r="AH40" s="39">
        <v>4.9405999999999999</v>
      </c>
      <c r="AI40" s="39">
        <v>0.99690000000000001</v>
      </c>
      <c r="AJ40" s="58" t="s">
        <v>1546</v>
      </c>
      <c r="AK40" s="58"/>
    </row>
    <row r="41" spans="1:37" s="68" customFormat="1" x14ac:dyDescent="0.25">
      <c r="A41" s="68">
        <v>47916</v>
      </c>
      <c r="B41" s="58" t="s">
        <v>1108</v>
      </c>
      <c r="C41" s="38">
        <v>45037</v>
      </c>
      <c r="D41" s="39">
        <v>136.7397</v>
      </c>
      <c r="E41" s="48">
        <v>0.8</v>
      </c>
      <c r="F41" s="39">
        <v>16.6694</v>
      </c>
      <c r="G41" s="39">
        <v>0.75739999999999996</v>
      </c>
      <c r="H41" s="39">
        <v>0.37090000000000001</v>
      </c>
      <c r="I41" s="39">
        <v>22.414300000000001</v>
      </c>
      <c r="J41" s="39">
        <v>59.502099999999999</v>
      </c>
      <c r="K41" s="39"/>
      <c r="L41" s="39"/>
      <c r="M41" s="39"/>
      <c r="N41" s="39"/>
      <c r="O41" s="39"/>
      <c r="P41" s="39"/>
      <c r="Q41" s="39">
        <v>62.738500000000002</v>
      </c>
      <c r="R41" s="47">
        <v>119</v>
      </c>
      <c r="S41" s="47">
        <v>109</v>
      </c>
      <c r="T41" s="47">
        <v>123</v>
      </c>
      <c r="U41" s="47">
        <v>37</v>
      </c>
      <c r="V41" s="47">
        <v>114</v>
      </c>
      <c r="W41" s="47">
        <v>42</v>
      </c>
      <c r="X41" s="47">
        <v>23</v>
      </c>
      <c r="Y41" s="47"/>
      <c r="Z41" s="47"/>
      <c r="AA41" s="47"/>
      <c r="AB41" s="47"/>
      <c r="AC41" s="47"/>
      <c r="AD41" s="47"/>
      <c r="AE41" s="47">
        <v>3</v>
      </c>
      <c r="AF41" s="39">
        <v>-0.9708</v>
      </c>
      <c r="AG41" s="39">
        <v>18.956499999999998</v>
      </c>
      <c r="AH41" s="39">
        <v>3.2456999999999998</v>
      </c>
      <c r="AI41" s="39">
        <v>0.96960000000000002</v>
      </c>
      <c r="AJ41" s="58" t="s">
        <v>1101</v>
      </c>
      <c r="AK41" s="58" t="s">
        <v>429</v>
      </c>
    </row>
    <row r="42" spans="1:37" s="68" customFormat="1" x14ac:dyDescent="0.25">
      <c r="A42" s="68">
        <v>46044</v>
      </c>
      <c r="B42" s="58" t="s">
        <v>1550</v>
      </c>
      <c r="C42" s="38">
        <v>44845</v>
      </c>
      <c r="D42" s="39">
        <v>6.8136000000000001</v>
      </c>
      <c r="E42" s="48">
        <v>0.3</v>
      </c>
      <c r="F42" s="39">
        <v>18.023800000000001</v>
      </c>
      <c r="G42" s="39">
        <v>-1.6296999999999999</v>
      </c>
      <c r="H42" s="39">
        <v>1.341</v>
      </c>
      <c r="I42" s="39">
        <v>17.754100000000001</v>
      </c>
      <c r="J42" s="39">
        <v>32.082500000000003</v>
      </c>
      <c r="K42" s="39"/>
      <c r="L42" s="39"/>
      <c r="M42" s="39"/>
      <c r="N42" s="39"/>
      <c r="O42" s="39"/>
      <c r="P42" s="39"/>
      <c r="Q42" s="39">
        <v>25.5017</v>
      </c>
      <c r="R42" s="47">
        <v>25</v>
      </c>
      <c r="S42" s="47">
        <v>24</v>
      </c>
      <c r="T42" s="47">
        <v>46</v>
      </c>
      <c r="U42" s="47">
        <v>93</v>
      </c>
      <c r="V42" s="47">
        <v>105</v>
      </c>
      <c r="W42" s="47">
        <v>66</v>
      </c>
      <c r="X42" s="47">
        <v>64</v>
      </c>
      <c r="Y42" s="47"/>
      <c r="Z42" s="47"/>
      <c r="AA42" s="47"/>
      <c r="AB42" s="47"/>
      <c r="AC42" s="47"/>
      <c r="AD42" s="47"/>
      <c r="AE42" s="47">
        <v>23</v>
      </c>
      <c r="AF42" s="39">
        <v>-0.38990000000000002</v>
      </c>
      <c r="AG42" s="39">
        <v>2.7054</v>
      </c>
      <c r="AH42" s="39">
        <v>9.4240999999999993</v>
      </c>
      <c r="AI42" s="39">
        <v>0.99450000000000005</v>
      </c>
      <c r="AJ42" s="58" t="s">
        <v>1540</v>
      </c>
      <c r="AK42" s="58"/>
    </row>
    <row r="43" spans="1:37" s="68" customFormat="1" x14ac:dyDescent="0.25">
      <c r="A43" s="68">
        <v>46043</v>
      </c>
      <c r="B43" s="58" t="s">
        <v>1551</v>
      </c>
      <c r="C43" s="38">
        <v>44827</v>
      </c>
      <c r="D43" s="39">
        <v>11.676399999999999</v>
      </c>
      <c r="E43" s="48">
        <v>0.3</v>
      </c>
      <c r="F43" s="39">
        <v>52.925400000000003</v>
      </c>
      <c r="G43" s="39">
        <v>0.85</v>
      </c>
      <c r="H43" s="39">
        <v>4.0922999999999998</v>
      </c>
      <c r="I43" s="39">
        <v>18.309000000000001</v>
      </c>
      <c r="J43" s="39">
        <v>31.776199999999999</v>
      </c>
      <c r="K43" s="39"/>
      <c r="L43" s="39"/>
      <c r="M43" s="39"/>
      <c r="N43" s="39"/>
      <c r="O43" s="39"/>
      <c r="P43" s="39"/>
      <c r="Q43" s="39">
        <v>21.54</v>
      </c>
      <c r="R43" s="47">
        <v>12</v>
      </c>
      <c r="S43" s="47">
        <v>5</v>
      </c>
      <c r="T43" s="47">
        <v>26</v>
      </c>
      <c r="U43" s="47">
        <v>34</v>
      </c>
      <c r="V43" s="47">
        <v>55</v>
      </c>
      <c r="W43" s="47">
        <v>64</v>
      </c>
      <c r="X43" s="47">
        <v>66</v>
      </c>
      <c r="Y43" s="47"/>
      <c r="Z43" s="47"/>
      <c r="AA43" s="47"/>
      <c r="AB43" s="47"/>
      <c r="AC43" s="47"/>
      <c r="AD43" s="47"/>
      <c r="AE43" s="47">
        <v>35</v>
      </c>
      <c r="AF43" s="39">
        <v>-0.25119999999999998</v>
      </c>
      <c r="AG43" s="39">
        <v>2.7683999999999997</v>
      </c>
      <c r="AH43" s="39">
        <v>8.2180999999999997</v>
      </c>
      <c r="AI43" s="39">
        <v>0.99660000000000004</v>
      </c>
      <c r="AJ43" s="58" t="s">
        <v>1540</v>
      </c>
      <c r="AK43" s="58"/>
    </row>
    <row r="44" spans="1:37" s="68" customFormat="1" x14ac:dyDescent="0.25">
      <c r="A44" s="68">
        <v>46042</v>
      </c>
      <c r="B44" s="58" t="s">
        <v>1552</v>
      </c>
      <c r="C44" s="38">
        <v>44845</v>
      </c>
      <c r="D44" s="39">
        <v>24.533200000000001</v>
      </c>
      <c r="E44" s="48">
        <v>0.3</v>
      </c>
      <c r="F44" s="39">
        <v>32.665999999999997</v>
      </c>
      <c r="G44" s="39">
        <v>3.1103999999999998</v>
      </c>
      <c r="H44" s="39">
        <v>8.4628999999999994</v>
      </c>
      <c r="I44" s="39">
        <v>39.3874</v>
      </c>
      <c r="J44" s="39">
        <v>66.144099999999995</v>
      </c>
      <c r="K44" s="39"/>
      <c r="L44" s="39"/>
      <c r="M44" s="39"/>
      <c r="N44" s="39"/>
      <c r="O44" s="39"/>
      <c r="P44" s="39"/>
      <c r="Q44" s="39">
        <v>40.905299999999997</v>
      </c>
      <c r="R44" s="47">
        <v>105</v>
      </c>
      <c r="S44" s="47">
        <v>29</v>
      </c>
      <c r="T44" s="47">
        <v>3</v>
      </c>
      <c r="U44" s="47">
        <v>5</v>
      </c>
      <c r="V44" s="47">
        <v>14</v>
      </c>
      <c r="W44" s="47">
        <v>17</v>
      </c>
      <c r="X44" s="47">
        <v>13</v>
      </c>
      <c r="Y44" s="47"/>
      <c r="Z44" s="47"/>
      <c r="AA44" s="47"/>
      <c r="AB44" s="47"/>
      <c r="AC44" s="47"/>
      <c r="AD44" s="47"/>
      <c r="AE44" s="47">
        <v>6</v>
      </c>
      <c r="AF44" s="39">
        <v>-0.36849999999999999</v>
      </c>
      <c r="AG44" s="39">
        <v>2.1097000000000001</v>
      </c>
      <c r="AH44" s="39">
        <v>20.581299999999999</v>
      </c>
      <c r="AI44" s="39">
        <v>0.98950000000000005</v>
      </c>
      <c r="AJ44" s="58" t="s">
        <v>1540</v>
      </c>
      <c r="AK44" s="58"/>
    </row>
    <row r="45" spans="1:37" s="68" customFormat="1" x14ac:dyDescent="0.25">
      <c r="A45" s="68">
        <v>46890</v>
      </c>
      <c r="B45" s="58" t="s">
        <v>1553</v>
      </c>
      <c r="C45" s="38">
        <v>44827</v>
      </c>
      <c r="D45" s="39">
        <v>25.7364</v>
      </c>
      <c r="E45" s="48">
        <v>0.15</v>
      </c>
      <c r="F45" s="39">
        <v>126.3839</v>
      </c>
      <c r="G45" s="39">
        <v>0.55659999999999998</v>
      </c>
      <c r="H45" s="39">
        <v>1.7108000000000001</v>
      </c>
      <c r="I45" s="39">
        <v>21.194400000000002</v>
      </c>
      <c r="J45" s="39">
        <v>33.249200000000002</v>
      </c>
      <c r="K45" s="39"/>
      <c r="L45" s="39"/>
      <c r="M45" s="39"/>
      <c r="N45" s="39"/>
      <c r="O45" s="39"/>
      <c r="P45" s="39"/>
      <c r="Q45" s="39">
        <v>26.6754</v>
      </c>
      <c r="R45" s="47">
        <v>31</v>
      </c>
      <c r="S45" s="47">
        <v>42</v>
      </c>
      <c r="T45" s="47">
        <v>27</v>
      </c>
      <c r="U45" s="47">
        <v>38</v>
      </c>
      <c r="V45" s="47">
        <v>98</v>
      </c>
      <c r="W45" s="47">
        <v>54</v>
      </c>
      <c r="X45" s="47">
        <v>59</v>
      </c>
      <c r="Y45" s="47"/>
      <c r="Z45" s="47"/>
      <c r="AA45" s="47"/>
      <c r="AB45" s="47"/>
      <c r="AC45" s="47"/>
      <c r="AD45" s="47"/>
      <c r="AE45" s="47">
        <v>21</v>
      </c>
      <c r="AF45" s="39">
        <v>-0.23019999999999999</v>
      </c>
      <c r="AG45" s="39">
        <v>3.0505</v>
      </c>
      <c r="AH45" s="39">
        <v>7.5884999999999998</v>
      </c>
      <c r="AI45" s="39">
        <v>0.99450000000000005</v>
      </c>
      <c r="AJ45" s="58" t="s">
        <v>1540</v>
      </c>
      <c r="AK45" s="58"/>
    </row>
    <row r="46" spans="1:37" s="68" customFormat="1" x14ac:dyDescent="0.25">
      <c r="A46" s="68">
        <v>46875</v>
      </c>
      <c r="B46" s="58" t="s">
        <v>1554</v>
      </c>
      <c r="C46" s="38">
        <v>44972</v>
      </c>
      <c r="D46" s="39">
        <v>8.1166</v>
      </c>
      <c r="E46" s="48">
        <v>0.3</v>
      </c>
      <c r="F46" s="39">
        <v>32.956000000000003</v>
      </c>
      <c r="G46" s="39">
        <v>-0.57589999999999997</v>
      </c>
      <c r="H46" s="39">
        <v>3.5752999999999999</v>
      </c>
      <c r="I46" s="39">
        <v>19.9438</v>
      </c>
      <c r="J46" s="39">
        <v>34.571399999999997</v>
      </c>
      <c r="K46" s="39"/>
      <c r="L46" s="39"/>
      <c r="M46" s="39"/>
      <c r="N46" s="39"/>
      <c r="O46" s="39"/>
      <c r="P46" s="39"/>
      <c r="Q46" s="39">
        <v>30.100100000000001</v>
      </c>
      <c r="R46" s="47">
        <v>73</v>
      </c>
      <c r="S46" s="47">
        <v>68</v>
      </c>
      <c r="T46" s="47">
        <v>67</v>
      </c>
      <c r="U46" s="47">
        <v>55</v>
      </c>
      <c r="V46" s="47">
        <v>61</v>
      </c>
      <c r="W46" s="47">
        <v>57</v>
      </c>
      <c r="X46" s="47">
        <v>57</v>
      </c>
      <c r="Y46" s="47"/>
      <c r="Z46" s="47"/>
      <c r="AA46" s="47"/>
      <c r="AB46" s="47"/>
      <c r="AC46" s="47"/>
      <c r="AD46" s="47"/>
      <c r="AE46" s="47">
        <v>15</v>
      </c>
      <c r="AF46" s="39">
        <v>-0.34549999999999997</v>
      </c>
      <c r="AG46" s="39">
        <v>16.674199999999999</v>
      </c>
      <c r="AH46" s="39">
        <v>2.0775000000000001</v>
      </c>
      <c r="AI46" s="39">
        <v>0.99860000000000004</v>
      </c>
      <c r="AJ46" s="58" t="s">
        <v>1546</v>
      </c>
      <c r="AK46" s="58"/>
    </row>
    <row r="47" spans="1:37" s="68" customFormat="1" x14ac:dyDescent="0.25">
      <c r="A47" s="68">
        <v>34084</v>
      </c>
      <c r="B47" s="58" t="s">
        <v>1555</v>
      </c>
      <c r="C47" s="38">
        <v>42347</v>
      </c>
      <c r="D47" s="39">
        <v>499.2054</v>
      </c>
      <c r="E47" s="48">
        <v>0.05</v>
      </c>
      <c r="F47" s="39">
        <v>81.001900000000006</v>
      </c>
      <c r="G47" s="39">
        <v>-1.6887000000000001</v>
      </c>
      <c r="H47" s="39">
        <v>2.9011</v>
      </c>
      <c r="I47" s="39">
        <v>13.2577</v>
      </c>
      <c r="J47" s="39">
        <v>20.474900000000002</v>
      </c>
      <c r="K47" s="39">
        <v>17.123100000000001</v>
      </c>
      <c r="L47" s="39">
        <v>15.584199999999999</v>
      </c>
      <c r="M47" s="39">
        <v>24.770099999999999</v>
      </c>
      <c r="N47" s="39">
        <v>15.4764</v>
      </c>
      <c r="O47" s="39">
        <v>14.9765</v>
      </c>
      <c r="P47" s="39"/>
      <c r="Q47" s="39">
        <v>14.9655</v>
      </c>
      <c r="R47" s="47">
        <v>38</v>
      </c>
      <c r="S47" s="47">
        <v>89</v>
      </c>
      <c r="T47" s="47">
        <v>108</v>
      </c>
      <c r="U47" s="47">
        <v>99</v>
      </c>
      <c r="V47" s="47">
        <v>68</v>
      </c>
      <c r="W47" s="47">
        <v>93</v>
      </c>
      <c r="X47" s="47">
        <v>101</v>
      </c>
      <c r="Y47" s="47">
        <v>76</v>
      </c>
      <c r="Z47" s="47">
        <v>50</v>
      </c>
      <c r="AA47" s="47">
        <v>52</v>
      </c>
      <c r="AB47" s="47">
        <v>46</v>
      </c>
      <c r="AC47" s="47">
        <v>9</v>
      </c>
      <c r="AD47" s="47"/>
      <c r="AE47" s="47">
        <v>75</v>
      </c>
      <c r="AF47" s="39">
        <v>-2.3099999999999999E-2</v>
      </c>
      <c r="AG47" s="39">
        <v>0.94610000000000005</v>
      </c>
      <c r="AH47" s="39">
        <v>16.769200000000001</v>
      </c>
      <c r="AI47" s="39">
        <v>0.99619999999999997</v>
      </c>
      <c r="AJ47" s="58" t="s">
        <v>1540</v>
      </c>
      <c r="AK47" s="58"/>
    </row>
    <row r="48" spans="1:37" s="68" customFormat="1" x14ac:dyDescent="0.25">
      <c r="A48" s="68">
        <v>22404</v>
      </c>
      <c r="B48" s="58" t="s">
        <v>1556</v>
      </c>
      <c r="C48" s="38">
        <v>41506</v>
      </c>
      <c r="D48" s="39">
        <v>71.855000000000004</v>
      </c>
      <c r="E48" s="48">
        <v>0.48</v>
      </c>
      <c r="F48" s="39">
        <v>254.23060000000001</v>
      </c>
      <c r="G48" s="39">
        <v>-0.93810000000000004</v>
      </c>
      <c r="H48" s="39">
        <v>4.3093000000000004</v>
      </c>
      <c r="I48" s="39">
        <v>18.953600000000002</v>
      </c>
      <c r="J48" s="39">
        <v>28.588100000000001</v>
      </c>
      <c r="K48" s="39">
        <v>18.282299999999999</v>
      </c>
      <c r="L48" s="39">
        <v>16.211500000000001</v>
      </c>
      <c r="M48" s="39">
        <v>25.937999999999999</v>
      </c>
      <c r="N48" s="39">
        <v>15.821400000000001</v>
      </c>
      <c r="O48" s="39">
        <v>14.1183</v>
      </c>
      <c r="P48" s="39">
        <v>14.2829</v>
      </c>
      <c r="Q48" s="39">
        <v>15.7525</v>
      </c>
      <c r="R48" s="47">
        <v>69</v>
      </c>
      <c r="S48" s="47">
        <v>65</v>
      </c>
      <c r="T48" s="47">
        <v>63</v>
      </c>
      <c r="U48" s="47">
        <v>61</v>
      </c>
      <c r="V48" s="47">
        <v>52</v>
      </c>
      <c r="W48" s="47">
        <v>62</v>
      </c>
      <c r="X48" s="47">
        <v>71</v>
      </c>
      <c r="Y48" s="47">
        <v>55</v>
      </c>
      <c r="Z48" s="47">
        <v>32</v>
      </c>
      <c r="AA48" s="47">
        <v>27</v>
      </c>
      <c r="AB48" s="47">
        <v>26</v>
      </c>
      <c r="AC48" s="47">
        <v>32</v>
      </c>
      <c r="AD48" s="47">
        <v>6</v>
      </c>
      <c r="AE48" s="47">
        <v>62</v>
      </c>
      <c r="AF48" s="39">
        <v>-0.49180000000000001</v>
      </c>
      <c r="AG48" s="39">
        <v>0.86240000000000006</v>
      </c>
      <c r="AH48" s="39">
        <v>18.510000000000002</v>
      </c>
      <c r="AI48" s="39">
        <v>0.99439999999999995</v>
      </c>
      <c r="AJ48" s="58" t="s">
        <v>1116</v>
      </c>
      <c r="AK48" s="58" t="s">
        <v>429</v>
      </c>
    </row>
    <row r="49" spans="1:37" x14ac:dyDescent="0.25">
      <c r="A49" s="68">
        <v>36395</v>
      </c>
      <c r="B49" s="37" t="s">
        <v>1557</v>
      </c>
      <c r="C49" s="38">
        <v>42920</v>
      </c>
      <c r="D49" s="39">
        <v>2732.9666999999999</v>
      </c>
      <c r="E49" s="48">
        <v>0.41</v>
      </c>
      <c r="F49" s="39">
        <v>19.406600000000001</v>
      </c>
      <c r="G49" s="39">
        <v>-1.6326000000000001</v>
      </c>
      <c r="H49" s="39">
        <v>1.3115000000000001</v>
      </c>
      <c r="I49" s="39">
        <v>17.686900000000001</v>
      </c>
      <c r="J49" s="39">
        <v>31.955500000000001</v>
      </c>
      <c r="K49" s="39">
        <v>20.987200000000001</v>
      </c>
      <c r="L49" s="39">
        <v>17.504300000000001</v>
      </c>
      <c r="M49" s="39">
        <v>25.572900000000001</v>
      </c>
      <c r="N49" s="39">
        <v>17.023700000000002</v>
      </c>
      <c r="O49" s="39"/>
      <c r="P49" s="39"/>
      <c r="Q49" s="39">
        <v>15.2224</v>
      </c>
      <c r="R49" s="47">
        <v>26</v>
      </c>
      <c r="S49" s="47">
        <v>26</v>
      </c>
      <c r="T49" s="47">
        <v>48</v>
      </c>
      <c r="U49" s="47">
        <v>94</v>
      </c>
      <c r="V49" s="47">
        <v>106</v>
      </c>
      <c r="W49" s="47">
        <v>68</v>
      </c>
      <c r="X49" s="47">
        <v>65</v>
      </c>
      <c r="Y49" s="47">
        <v>44</v>
      </c>
      <c r="Z49" s="47">
        <v>27</v>
      </c>
      <c r="AA49" s="47">
        <v>47</v>
      </c>
      <c r="AB49" s="47">
        <v>22</v>
      </c>
      <c r="AC49" s="47"/>
      <c r="AD49" s="47"/>
      <c r="AE49" s="47">
        <v>71</v>
      </c>
      <c r="AF49" s="39">
        <v>-0.47389999999999999</v>
      </c>
      <c r="AG49" s="39">
        <v>0.96089999999999998</v>
      </c>
      <c r="AH49" s="39">
        <v>16.815899999999999</v>
      </c>
      <c r="AI49" s="39">
        <v>0.9929</v>
      </c>
      <c r="AJ49" s="58" t="s">
        <v>1116</v>
      </c>
      <c r="AK49" s="58"/>
    </row>
    <row r="50" spans="1:37" s="57" customFormat="1" x14ac:dyDescent="0.25">
      <c r="A50" s="68">
        <v>46682</v>
      </c>
      <c r="B50" s="58" t="s">
        <v>1558</v>
      </c>
      <c r="C50" s="38">
        <v>44777</v>
      </c>
      <c r="D50" s="39">
        <v>64.879400000000004</v>
      </c>
      <c r="E50" s="48">
        <v>0.3</v>
      </c>
      <c r="F50" s="39">
        <v>33.018999999999998</v>
      </c>
      <c r="G50" s="39">
        <v>3.1147999999999998</v>
      </c>
      <c r="H50" s="39">
        <v>8.4817</v>
      </c>
      <c r="I50" s="39">
        <v>39.398299999999999</v>
      </c>
      <c r="J50" s="39">
        <v>66.1952</v>
      </c>
      <c r="K50" s="39"/>
      <c r="L50" s="39"/>
      <c r="M50" s="39"/>
      <c r="N50" s="39"/>
      <c r="O50" s="39"/>
      <c r="P50" s="39"/>
      <c r="Q50" s="39">
        <v>39.622900000000001</v>
      </c>
      <c r="R50" s="47">
        <v>103</v>
      </c>
      <c r="S50" s="47">
        <v>27</v>
      </c>
      <c r="T50" s="47">
        <v>2</v>
      </c>
      <c r="U50" s="47">
        <v>4</v>
      </c>
      <c r="V50" s="47">
        <v>12</v>
      </c>
      <c r="W50" s="47">
        <v>16</v>
      </c>
      <c r="X50" s="47">
        <v>11</v>
      </c>
      <c r="Y50" s="47"/>
      <c r="Z50" s="47"/>
      <c r="AA50" s="47"/>
      <c r="AB50" s="47"/>
      <c r="AC50" s="47"/>
      <c r="AD50" s="47"/>
      <c r="AE50" s="47">
        <v>7</v>
      </c>
      <c r="AF50" s="39">
        <v>-0.25119999999999998</v>
      </c>
      <c r="AG50" s="39">
        <v>1.6366000000000001</v>
      </c>
      <c r="AH50" s="39">
        <v>22.1004</v>
      </c>
      <c r="AI50" s="39">
        <v>0.98770000000000002</v>
      </c>
      <c r="AJ50" s="58" t="s">
        <v>1116</v>
      </c>
      <c r="AK50" s="58"/>
    </row>
    <row r="51" spans="1:37" x14ac:dyDescent="0.25">
      <c r="A51" s="68">
        <v>20803</v>
      </c>
      <c r="B51" s="37" t="s">
        <v>1559</v>
      </c>
      <c r="C51" s="38">
        <v>41353</v>
      </c>
      <c r="D51" s="39">
        <v>14024.621800000001</v>
      </c>
      <c r="E51" s="48">
        <v>0.03</v>
      </c>
      <c r="F51" s="39">
        <v>245.46889999999999</v>
      </c>
      <c r="G51" s="39">
        <v>-1.5871</v>
      </c>
      <c r="H51" s="39">
        <v>2.7698999999999998</v>
      </c>
      <c r="I51" s="39">
        <v>14.9384</v>
      </c>
      <c r="J51" s="39">
        <v>23.472300000000001</v>
      </c>
      <c r="K51" s="39">
        <v>17.8169</v>
      </c>
      <c r="L51" s="39">
        <v>15.843400000000001</v>
      </c>
      <c r="M51" s="39">
        <v>25.903700000000001</v>
      </c>
      <c r="N51" s="39">
        <v>15.666600000000001</v>
      </c>
      <c r="O51" s="39">
        <v>14.5382</v>
      </c>
      <c r="P51" s="39">
        <v>14.0999</v>
      </c>
      <c r="Q51" s="39">
        <v>14.2796</v>
      </c>
      <c r="R51" s="47">
        <v>47</v>
      </c>
      <c r="S51" s="47">
        <v>69</v>
      </c>
      <c r="T51" s="47">
        <v>89</v>
      </c>
      <c r="U51" s="47">
        <v>76</v>
      </c>
      <c r="V51" s="47">
        <v>75</v>
      </c>
      <c r="W51" s="47">
        <v>74</v>
      </c>
      <c r="X51" s="47">
        <v>76</v>
      </c>
      <c r="Y51" s="47">
        <v>58</v>
      </c>
      <c r="Z51" s="47">
        <v>34</v>
      </c>
      <c r="AA51" s="47">
        <v>30</v>
      </c>
      <c r="AB51" s="47">
        <v>28</v>
      </c>
      <c r="AC51" s="47">
        <v>20</v>
      </c>
      <c r="AD51" s="47">
        <v>8</v>
      </c>
      <c r="AE51" s="47">
        <v>84</v>
      </c>
      <c r="AF51" s="39">
        <v>-1.8599999999999998E-2</v>
      </c>
      <c r="AG51" s="39">
        <v>0.92820000000000003</v>
      </c>
      <c r="AH51" s="39">
        <v>17.913499999999999</v>
      </c>
      <c r="AI51" s="39">
        <v>0.99770000000000003</v>
      </c>
      <c r="AJ51" s="58" t="s">
        <v>1116</v>
      </c>
      <c r="AK51" s="58" t="s">
        <v>429</v>
      </c>
    </row>
    <row r="52" spans="1:37" x14ac:dyDescent="0.25">
      <c r="A52" s="68">
        <v>45038</v>
      </c>
      <c r="B52" s="37" t="s">
        <v>1560</v>
      </c>
      <c r="C52" s="38">
        <v>44055</v>
      </c>
      <c r="D52" s="39">
        <v>878.20450000000005</v>
      </c>
      <c r="E52" s="48">
        <v>0.42</v>
      </c>
      <c r="F52" s="39">
        <v>271.41879999999998</v>
      </c>
      <c r="G52" s="39">
        <v>0.39810000000000001</v>
      </c>
      <c r="H52" s="39">
        <v>6.1958000000000002</v>
      </c>
      <c r="I52" s="39">
        <v>30.323799999999999</v>
      </c>
      <c r="J52" s="39">
        <v>48.9998</v>
      </c>
      <c r="K52" s="39">
        <v>30.202400000000001</v>
      </c>
      <c r="L52" s="39">
        <v>22.893599999999999</v>
      </c>
      <c r="M52" s="39"/>
      <c r="N52" s="39"/>
      <c r="O52" s="39"/>
      <c r="P52" s="39"/>
      <c r="Q52" s="39">
        <v>25.042899999999999</v>
      </c>
      <c r="R52" s="47">
        <v>30</v>
      </c>
      <c r="S52" s="47">
        <v>34</v>
      </c>
      <c r="T52" s="47">
        <v>31</v>
      </c>
      <c r="U52" s="47">
        <v>41</v>
      </c>
      <c r="V52" s="47">
        <v>36</v>
      </c>
      <c r="W52" s="47">
        <v>28</v>
      </c>
      <c r="X52" s="47">
        <v>40</v>
      </c>
      <c r="Y52" s="47">
        <v>15</v>
      </c>
      <c r="Z52" s="47">
        <v>15</v>
      </c>
      <c r="AA52" s="47"/>
      <c r="AB52" s="47"/>
      <c r="AC52" s="47"/>
      <c r="AD52" s="47"/>
      <c r="AE52" s="47">
        <v>26</v>
      </c>
      <c r="AF52" s="39">
        <v>-0.54090000000000005</v>
      </c>
      <c r="AG52" s="39">
        <v>0.84950000000000003</v>
      </c>
      <c r="AH52" s="39">
        <v>18.740600000000001</v>
      </c>
      <c r="AI52" s="39">
        <v>0.99339999999999995</v>
      </c>
      <c r="AJ52" s="58" t="s">
        <v>1116</v>
      </c>
      <c r="AK52" s="58"/>
    </row>
    <row r="53" spans="1:37" x14ac:dyDescent="0.25">
      <c r="A53" s="68">
        <v>46229</v>
      </c>
      <c r="B53" s="37" t="s">
        <v>1561</v>
      </c>
      <c r="C53" s="38">
        <v>44573</v>
      </c>
      <c r="D53" s="39">
        <v>53.219499999999996</v>
      </c>
      <c r="E53" s="48">
        <v>0.2</v>
      </c>
      <c r="F53" s="39">
        <v>22.7865</v>
      </c>
      <c r="G53" s="39">
        <v>1.7582</v>
      </c>
      <c r="H53" s="39">
        <v>14.2791</v>
      </c>
      <c r="I53" s="39">
        <v>38.378999999999998</v>
      </c>
      <c r="J53" s="39">
        <v>66.186899999999994</v>
      </c>
      <c r="K53" s="39">
        <v>46.786999999999999</v>
      </c>
      <c r="L53" s="39"/>
      <c r="M53" s="39"/>
      <c r="N53" s="39"/>
      <c r="O53" s="39"/>
      <c r="P53" s="39"/>
      <c r="Q53" s="39">
        <v>33.470199999999998</v>
      </c>
      <c r="R53" s="47">
        <v>28</v>
      </c>
      <c r="S53" s="47">
        <v>32</v>
      </c>
      <c r="T53" s="47">
        <v>11</v>
      </c>
      <c r="U53" s="47">
        <v>25</v>
      </c>
      <c r="V53" s="47">
        <v>1</v>
      </c>
      <c r="W53" s="47">
        <v>19</v>
      </c>
      <c r="X53" s="47">
        <v>12</v>
      </c>
      <c r="Y53" s="47">
        <v>6</v>
      </c>
      <c r="Z53" s="47"/>
      <c r="AA53" s="47"/>
      <c r="AB53" s="47"/>
      <c r="AC53" s="47"/>
      <c r="AD53" s="47"/>
      <c r="AE53" s="47">
        <v>11</v>
      </c>
      <c r="AF53" s="39">
        <v>-0.22370000000000001</v>
      </c>
      <c r="AG53" s="39">
        <v>1.6994</v>
      </c>
      <c r="AH53" s="39">
        <v>17.967199999999998</v>
      </c>
      <c r="AI53" s="39">
        <v>0.99729999999999996</v>
      </c>
      <c r="AJ53" s="58" t="s">
        <v>1116</v>
      </c>
      <c r="AK53" s="58"/>
    </row>
    <row r="54" spans="1:37" x14ac:dyDescent="0.25">
      <c r="A54" s="68">
        <v>32451</v>
      </c>
      <c r="B54" s="37" t="s">
        <v>1562</v>
      </c>
      <c r="C54" s="38">
        <v>43656</v>
      </c>
      <c r="D54" s="39">
        <v>3185.63</v>
      </c>
      <c r="E54" s="48">
        <v>0.15</v>
      </c>
      <c r="F54" s="39">
        <v>48.444299999999998</v>
      </c>
      <c r="G54" s="39">
        <v>-1.1661999999999999</v>
      </c>
      <c r="H54" s="39">
        <v>6.6390000000000002</v>
      </c>
      <c r="I54" s="39">
        <v>9.9072999999999993</v>
      </c>
      <c r="J54" s="39">
        <v>11.719900000000001</v>
      </c>
      <c r="K54" s="39">
        <v>18.527699999999999</v>
      </c>
      <c r="L54" s="39">
        <v>13.978</v>
      </c>
      <c r="M54" s="39">
        <v>25.920100000000001</v>
      </c>
      <c r="N54" s="39"/>
      <c r="O54" s="39"/>
      <c r="P54" s="39"/>
      <c r="Q54" s="39">
        <v>10.0105</v>
      </c>
      <c r="R54" s="47">
        <v>108</v>
      </c>
      <c r="S54" s="47">
        <v>116</v>
      </c>
      <c r="T54" s="47">
        <v>84</v>
      </c>
      <c r="U54" s="47">
        <v>66</v>
      </c>
      <c r="V54" s="47">
        <v>28</v>
      </c>
      <c r="W54" s="47">
        <v>103</v>
      </c>
      <c r="X54" s="47">
        <v>115</v>
      </c>
      <c r="Y54" s="47">
        <v>47</v>
      </c>
      <c r="Z54" s="47">
        <v>58</v>
      </c>
      <c r="AA54" s="47">
        <v>28</v>
      </c>
      <c r="AB54" s="47"/>
      <c r="AC54" s="47"/>
      <c r="AD54" s="47"/>
      <c r="AE54" s="47">
        <v>115</v>
      </c>
      <c r="AF54" s="39">
        <v>-0.1661</v>
      </c>
      <c r="AG54" s="39">
        <v>0.8226</v>
      </c>
      <c r="AH54" s="39">
        <v>21.965800000000002</v>
      </c>
      <c r="AI54" s="39">
        <v>0.99909999999999999</v>
      </c>
      <c r="AJ54" s="58" t="s">
        <v>1116</v>
      </c>
      <c r="AK54" s="58"/>
    </row>
    <row r="55" spans="1:37" s="57" customFormat="1" x14ac:dyDescent="0.25">
      <c r="A55" s="68">
        <v>47332</v>
      </c>
      <c r="B55" s="58" t="s">
        <v>1563</v>
      </c>
      <c r="C55" s="38">
        <v>44910</v>
      </c>
      <c r="D55" s="39">
        <v>33.586300000000001</v>
      </c>
      <c r="E55" s="48">
        <v>0.3</v>
      </c>
      <c r="F55" s="39">
        <v>86.652100000000004</v>
      </c>
      <c r="G55" s="39">
        <v>-0.18049999999999999</v>
      </c>
      <c r="H55" s="39">
        <v>4.1916000000000002</v>
      </c>
      <c r="I55" s="39">
        <v>33.305</v>
      </c>
      <c r="J55" s="39">
        <v>47.717500000000001</v>
      </c>
      <c r="K55" s="39"/>
      <c r="L55" s="39"/>
      <c r="M55" s="39"/>
      <c r="N55" s="39"/>
      <c r="O55" s="39"/>
      <c r="P55" s="39"/>
      <c r="Q55" s="39">
        <v>28.8504</v>
      </c>
      <c r="R55" s="47">
        <v>120</v>
      </c>
      <c r="S55" s="47">
        <v>103</v>
      </c>
      <c r="T55" s="47">
        <v>114</v>
      </c>
      <c r="U55" s="47">
        <v>50</v>
      </c>
      <c r="V55" s="47">
        <v>54</v>
      </c>
      <c r="W55" s="47">
        <v>24</v>
      </c>
      <c r="X55" s="47">
        <v>43</v>
      </c>
      <c r="Y55" s="47"/>
      <c r="Z55" s="47"/>
      <c r="AA55" s="47"/>
      <c r="AB55" s="47"/>
      <c r="AC55" s="47"/>
      <c r="AD55" s="47"/>
      <c r="AE55" s="47">
        <v>16</v>
      </c>
      <c r="AF55" s="39">
        <v>-0.53</v>
      </c>
      <c r="AG55" s="39">
        <v>3.7345999999999999</v>
      </c>
      <c r="AH55" s="39">
        <v>10.6899</v>
      </c>
      <c r="AI55" s="39">
        <v>0.99890000000000001</v>
      </c>
      <c r="AJ55" s="58" t="s">
        <v>1116</v>
      </c>
      <c r="AK55" s="58"/>
    </row>
    <row r="56" spans="1:37" s="57" customFormat="1" x14ac:dyDescent="0.25">
      <c r="A56" s="68">
        <v>47166</v>
      </c>
      <c r="B56" s="58" t="s">
        <v>1564</v>
      </c>
      <c r="C56" s="38">
        <v>44890</v>
      </c>
      <c r="D56" s="39">
        <v>76.487399999999994</v>
      </c>
      <c r="E56" s="48">
        <v>0.2</v>
      </c>
      <c r="F56" s="39">
        <v>23.364899999999999</v>
      </c>
      <c r="G56" s="39">
        <v>-2.2986</v>
      </c>
      <c r="H56" s="39">
        <v>2.0381999999999998</v>
      </c>
      <c r="I56" s="39">
        <v>12.575900000000001</v>
      </c>
      <c r="J56" s="39">
        <v>35.558700000000002</v>
      </c>
      <c r="K56" s="39"/>
      <c r="L56" s="39"/>
      <c r="M56" s="39"/>
      <c r="N56" s="39"/>
      <c r="O56" s="39"/>
      <c r="P56" s="39"/>
      <c r="Q56" s="39">
        <v>24.224399999999999</v>
      </c>
      <c r="R56" s="47">
        <v>122</v>
      </c>
      <c r="S56" s="47">
        <v>107</v>
      </c>
      <c r="T56" s="47">
        <v>124</v>
      </c>
      <c r="U56" s="47">
        <v>113</v>
      </c>
      <c r="V56" s="47">
        <v>96</v>
      </c>
      <c r="W56" s="47">
        <v>99</v>
      </c>
      <c r="X56" s="47">
        <v>55</v>
      </c>
      <c r="Y56" s="47"/>
      <c r="Z56" s="47"/>
      <c r="AA56" s="47"/>
      <c r="AB56" s="47"/>
      <c r="AC56" s="47"/>
      <c r="AD56" s="47"/>
      <c r="AE56" s="47">
        <v>28</v>
      </c>
      <c r="AF56" s="39">
        <v>-0.26750000000000002</v>
      </c>
      <c r="AG56" s="39">
        <v>5.8555000000000001</v>
      </c>
      <c r="AH56" s="39">
        <v>5.9463999999999997</v>
      </c>
      <c r="AI56" s="39">
        <v>0.99519999999999997</v>
      </c>
      <c r="AJ56" s="58" t="s">
        <v>1116</v>
      </c>
      <c r="AK56" s="58"/>
    </row>
    <row r="57" spans="1:37" s="57" customFormat="1" x14ac:dyDescent="0.25">
      <c r="A57" s="68">
        <v>45651</v>
      </c>
      <c r="B57" s="58" t="s">
        <v>1565</v>
      </c>
      <c r="C57" s="38">
        <v>44413</v>
      </c>
      <c r="D57" s="39">
        <v>131.69210000000001</v>
      </c>
      <c r="E57" s="48">
        <v>0.2</v>
      </c>
      <c r="F57" s="39">
        <v>581.35559999999998</v>
      </c>
      <c r="G57" s="39">
        <v>3.7700999999999998</v>
      </c>
      <c r="H57" s="39">
        <v>4.4302999999999999</v>
      </c>
      <c r="I57" s="39">
        <v>7.3052999999999999</v>
      </c>
      <c r="J57" s="39">
        <v>16.4725</v>
      </c>
      <c r="K57" s="39">
        <v>24.149799999999999</v>
      </c>
      <c r="L57" s="39"/>
      <c r="M57" s="39"/>
      <c r="N57" s="39"/>
      <c r="O57" s="39"/>
      <c r="P57" s="39"/>
      <c r="Q57" s="39">
        <v>18.092099999999999</v>
      </c>
      <c r="R57" s="47">
        <v>1</v>
      </c>
      <c r="S57" s="47">
        <v>1</v>
      </c>
      <c r="T57" s="47">
        <v>1</v>
      </c>
      <c r="U57" s="47">
        <v>3</v>
      </c>
      <c r="V57" s="47">
        <v>48</v>
      </c>
      <c r="W57" s="47">
        <v>121</v>
      </c>
      <c r="X57" s="47">
        <v>111</v>
      </c>
      <c r="Y57" s="47">
        <v>33</v>
      </c>
      <c r="Z57" s="47"/>
      <c r="AA57" s="47"/>
      <c r="AB57" s="47"/>
      <c r="AC57" s="47"/>
      <c r="AD57" s="47"/>
      <c r="AE57" s="47">
        <v>46</v>
      </c>
      <c r="AF57" s="39">
        <v>-0.2006</v>
      </c>
      <c r="AG57" s="39">
        <v>2.5587999999999997</v>
      </c>
      <c r="AH57" s="39">
        <v>7.2560000000000002</v>
      </c>
      <c r="AI57" s="39">
        <v>0.99470000000000003</v>
      </c>
      <c r="AJ57" s="58" t="s">
        <v>1116</v>
      </c>
      <c r="AK57" s="58"/>
    </row>
    <row r="58" spans="1:37" s="57" customFormat="1" x14ac:dyDescent="0.25">
      <c r="A58" s="68">
        <v>45383</v>
      </c>
      <c r="B58" s="58" t="s">
        <v>1566</v>
      </c>
      <c r="C58" s="38">
        <v>44334</v>
      </c>
      <c r="D58" s="39">
        <v>106.78489999999999</v>
      </c>
      <c r="E58" s="48">
        <v>0.15</v>
      </c>
      <c r="F58" s="39">
        <v>120.5624</v>
      </c>
      <c r="G58" s="39">
        <v>-2.3197000000000001</v>
      </c>
      <c r="H58" s="39">
        <v>0.93</v>
      </c>
      <c r="I58" s="39">
        <v>21.449100000000001</v>
      </c>
      <c r="J58" s="39">
        <v>47.8093</v>
      </c>
      <c r="K58" s="39">
        <v>23.072199999999999</v>
      </c>
      <c r="L58" s="39"/>
      <c r="M58" s="39"/>
      <c r="N58" s="39"/>
      <c r="O58" s="39"/>
      <c r="P58" s="39"/>
      <c r="Q58" s="39">
        <v>13.4375</v>
      </c>
      <c r="R58" s="47">
        <v>80</v>
      </c>
      <c r="S58" s="47">
        <v>54</v>
      </c>
      <c r="T58" s="47">
        <v>43</v>
      </c>
      <c r="U58" s="47">
        <v>115</v>
      </c>
      <c r="V58" s="47">
        <v>108</v>
      </c>
      <c r="W58" s="47">
        <v>52</v>
      </c>
      <c r="X58" s="47">
        <v>42</v>
      </c>
      <c r="Y58" s="47">
        <v>37</v>
      </c>
      <c r="Z58" s="47"/>
      <c r="AA58" s="47"/>
      <c r="AB58" s="47"/>
      <c r="AC58" s="47"/>
      <c r="AD58" s="47"/>
      <c r="AE58" s="47">
        <v>93</v>
      </c>
      <c r="AF58" s="39">
        <v>-1.55</v>
      </c>
      <c r="AG58" s="39">
        <v>0.31509999999999999</v>
      </c>
      <c r="AH58" s="39">
        <v>22.577999999999999</v>
      </c>
      <c r="AI58" s="39">
        <v>0.997</v>
      </c>
      <c r="AJ58" s="58" t="s">
        <v>1116</v>
      </c>
      <c r="AK58" s="58"/>
    </row>
    <row r="59" spans="1:37" s="57" customFormat="1" x14ac:dyDescent="0.25">
      <c r="A59" s="68">
        <v>45678</v>
      </c>
      <c r="B59" s="58" t="s">
        <v>1567</v>
      </c>
      <c r="C59" s="38">
        <v>44497</v>
      </c>
      <c r="D59" s="39">
        <v>51.653799999999997</v>
      </c>
      <c r="E59" s="48">
        <v>0.2</v>
      </c>
      <c r="F59" s="39">
        <v>106.17359999999999</v>
      </c>
      <c r="G59" s="39">
        <v>1.6986000000000001</v>
      </c>
      <c r="H59" s="39">
        <v>7.8075000000000001</v>
      </c>
      <c r="I59" s="39">
        <v>21.7043</v>
      </c>
      <c r="J59" s="39">
        <v>36.973100000000002</v>
      </c>
      <c r="K59" s="39">
        <v>25.084499999999998</v>
      </c>
      <c r="L59" s="39"/>
      <c r="M59" s="39"/>
      <c r="N59" s="39"/>
      <c r="O59" s="39"/>
      <c r="P59" s="39"/>
      <c r="Q59" s="39">
        <v>17.590199999999999</v>
      </c>
      <c r="R59" s="47">
        <v>18</v>
      </c>
      <c r="S59" s="47">
        <v>19</v>
      </c>
      <c r="T59" s="47">
        <v>38</v>
      </c>
      <c r="U59" s="47">
        <v>28</v>
      </c>
      <c r="V59" s="47">
        <v>21</v>
      </c>
      <c r="W59" s="47">
        <v>46</v>
      </c>
      <c r="X59" s="47">
        <v>51</v>
      </c>
      <c r="Y59" s="47">
        <v>29</v>
      </c>
      <c r="Z59" s="47"/>
      <c r="AA59" s="47"/>
      <c r="AB59" s="47"/>
      <c r="AC59" s="47"/>
      <c r="AD59" s="47"/>
      <c r="AE59" s="47">
        <v>49</v>
      </c>
      <c r="AF59" s="39">
        <v>-0.20910000000000001</v>
      </c>
      <c r="AG59" s="39">
        <v>1.1243000000000001</v>
      </c>
      <c r="AH59" s="39">
        <v>11.791700000000001</v>
      </c>
      <c r="AI59" s="39">
        <v>0.99529999999999996</v>
      </c>
      <c r="AJ59" s="58" t="s">
        <v>1116</v>
      </c>
      <c r="AK59" s="58"/>
    </row>
    <row r="60" spans="1:37" s="57" customFormat="1" x14ac:dyDescent="0.25">
      <c r="A60" s="68">
        <v>45998</v>
      </c>
      <c r="B60" s="58" t="s">
        <v>1568</v>
      </c>
      <c r="C60" s="38">
        <v>44790</v>
      </c>
      <c r="D60" s="39">
        <v>123.31399999999999</v>
      </c>
      <c r="E60" s="48">
        <v>0.5</v>
      </c>
      <c r="F60" s="39">
        <v>85.959199999999996</v>
      </c>
      <c r="G60" s="39">
        <v>-0.51200000000000001</v>
      </c>
      <c r="H60" s="39">
        <v>5.218</v>
      </c>
      <c r="I60" s="39">
        <v>33.902799999999999</v>
      </c>
      <c r="J60" s="39">
        <v>54.997100000000003</v>
      </c>
      <c r="K60" s="39"/>
      <c r="L60" s="39"/>
      <c r="M60" s="39"/>
      <c r="N60" s="39"/>
      <c r="O60" s="39"/>
      <c r="P60" s="39"/>
      <c r="Q60" s="39">
        <v>35.293700000000001</v>
      </c>
      <c r="R60" s="47">
        <v>75</v>
      </c>
      <c r="S60" s="47">
        <v>101</v>
      </c>
      <c r="T60" s="47">
        <v>116</v>
      </c>
      <c r="U60" s="47">
        <v>53</v>
      </c>
      <c r="V60" s="47">
        <v>41</v>
      </c>
      <c r="W60" s="47">
        <v>21</v>
      </c>
      <c r="X60" s="47">
        <v>26</v>
      </c>
      <c r="Y60" s="47"/>
      <c r="Z60" s="47"/>
      <c r="AA60" s="47"/>
      <c r="AB60" s="47"/>
      <c r="AC60" s="47"/>
      <c r="AD60" s="47"/>
      <c r="AE60" s="47">
        <v>10</v>
      </c>
      <c r="AF60" s="39">
        <v>-0.50219999999999998</v>
      </c>
      <c r="AG60" s="39">
        <v>1.9679</v>
      </c>
      <c r="AH60" s="39">
        <v>18.153400000000001</v>
      </c>
      <c r="AI60" s="39">
        <v>0.99390000000000001</v>
      </c>
      <c r="AJ60" s="58" t="s">
        <v>1116</v>
      </c>
      <c r="AK60" s="58"/>
    </row>
    <row r="61" spans="1:37" s="57" customFormat="1" x14ac:dyDescent="0.25">
      <c r="A61" s="68">
        <v>44401</v>
      </c>
      <c r="B61" s="58" t="s">
        <v>1569</v>
      </c>
      <c r="C61" s="38">
        <v>44060</v>
      </c>
      <c r="D61" s="39">
        <v>405.27969999999999</v>
      </c>
      <c r="E61" s="48">
        <v>0.2</v>
      </c>
      <c r="F61" s="39">
        <v>35.292900000000003</v>
      </c>
      <c r="G61" s="39">
        <v>-4.8242000000000003</v>
      </c>
      <c r="H61" s="39">
        <v>-11.853</v>
      </c>
      <c r="I61" s="39">
        <v>8.1893999999999991</v>
      </c>
      <c r="J61" s="39">
        <v>21.402799999999999</v>
      </c>
      <c r="K61" s="39">
        <v>5.9901</v>
      </c>
      <c r="L61" s="39">
        <v>10.0861</v>
      </c>
      <c r="M61" s="39"/>
      <c r="N61" s="39"/>
      <c r="O61" s="39"/>
      <c r="P61" s="39"/>
      <c r="Q61" s="39">
        <v>19.3687</v>
      </c>
      <c r="R61" s="47">
        <v>5</v>
      </c>
      <c r="S61" s="47">
        <v>13</v>
      </c>
      <c r="T61" s="47">
        <v>73</v>
      </c>
      <c r="U61" s="47">
        <v>122</v>
      </c>
      <c r="V61" s="47">
        <v>121</v>
      </c>
      <c r="W61" s="47">
        <v>114</v>
      </c>
      <c r="X61" s="47">
        <v>92</v>
      </c>
      <c r="Y61" s="47">
        <v>93</v>
      </c>
      <c r="Z61" s="47">
        <v>70</v>
      </c>
      <c r="AA61" s="47"/>
      <c r="AB61" s="47"/>
      <c r="AC61" s="47"/>
      <c r="AD61" s="47"/>
      <c r="AE61" s="47">
        <v>42</v>
      </c>
      <c r="AF61" s="39">
        <v>-0.2545</v>
      </c>
      <c r="AG61" s="39">
        <v>0.41980000000000001</v>
      </c>
      <c r="AH61" s="39">
        <v>29.816299999999998</v>
      </c>
      <c r="AI61" s="39">
        <v>0.99399999999999999</v>
      </c>
      <c r="AJ61" s="58" t="s">
        <v>1116</v>
      </c>
      <c r="AK61" s="58"/>
    </row>
    <row r="62" spans="1:37" s="57" customFormat="1" x14ac:dyDescent="0.25">
      <c r="A62" s="68">
        <v>46707</v>
      </c>
      <c r="B62" s="58" t="s">
        <v>1120</v>
      </c>
      <c r="C62" s="38">
        <v>44791</v>
      </c>
      <c r="D62" s="39">
        <v>355.29230000000001</v>
      </c>
      <c r="E62" s="48">
        <v>0.89</v>
      </c>
      <c r="F62" s="39">
        <v>11.228899999999999</v>
      </c>
      <c r="G62" s="39">
        <v>-4.8874000000000004</v>
      </c>
      <c r="H62" s="39">
        <v>-11.965400000000001</v>
      </c>
      <c r="I62" s="39">
        <v>7.7939999999999996</v>
      </c>
      <c r="J62" s="39">
        <v>20.378399999999999</v>
      </c>
      <c r="K62" s="39"/>
      <c r="L62" s="39"/>
      <c r="M62" s="39"/>
      <c r="N62" s="39"/>
      <c r="O62" s="39"/>
      <c r="P62" s="39"/>
      <c r="Q62" s="39">
        <v>6.9572000000000003</v>
      </c>
      <c r="R62" s="47">
        <v>10</v>
      </c>
      <c r="S62" s="47">
        <v>16</v>
      </c>
      <c r="T62" s="47">
        <v>78</v>
      </c>
      <c r="U62" s="47">
        <v>126</v>
      </c>
      <c r="V62" s="47">
        <v>125</v>
      </c>
      <c r="W62" s="47">
        <v>120</v>
      </c>
      <c r="X62" s="47">
        <v>105</v>
      </c>
      <c r="Y62" s="47"/>
      <c r="Z62" s="47"/>
      <c r="AA62" s="47"/>
      <c r="AB62" s="47"/>
      <c r="AC62" s="47"/>
      <c r="AD62" s="47"/>
      <c r="AE62" s="47">
        <v>123</v>
      </c>
      <c r="AF62" s="39">
        <v>-1.1168</v>
      </c>
      <c r="AG62" s="39">
        <v>2.0566</v>
      </c>
      <c r="AH62" s="39">
        <v>7.3164999999999996</v>
      </c>
      <c r="AI62" s="39">
        <v>0.99429999999999996</v>
      </c>
      <c r="AJ62" s="58" t="s">
        <v>1116</v>
      </c>
      <c r="AK62" s="58" t="s">
        <v>429</v>
      </c>
    </row>
    <row r="63" spans="1:37" s="57" customFormat="1" x14ac:dyDescent="0.25">
      <c r="A63" s="68">
        <v>44494</v>
      </c>
      <c r="B63" s="58" t="s">
        <v>1570</v>
      </c>
      <c r="C63" s="38">
        <v>43854</v>
      </c>
      <c r="D63" s="39">
        <v>312.94869999999997</v>
      </c>
      <c r="E63" s="48">
        <v>0.15</v>
      </c>
      <c r="F63" s="39">
        <v>189.96180000000001</v>
      </c>
      <c r="G63" s="39">
        <v>0.30930000000000002</v>
      </c>
      <c r="H63" s="39">
        <v>2.3172999999999999</v>
      </c>
      <c r="I63" s="39">
        <v>22.853200000000001</v>
      </c>
      <c r="J63" s="39">
        <v>53.163899999999998</v>
      </c>
      <c r="K63" s="39">
        <v>32.052500000000002</v>
      </c>
      <c r="L63" s="39">
        <v>26.752800000000001</v>
      </c>
      <c r="M63" s="39">
        <v>39.924399999999999</v>
      </c>
      <c r="N63" s="39"/>
      <c r="O63" s="39"/>
      <c r="P63" s="39"/>
      <c r="Q63" s="39">
        <v>27.290600000000001</v>
      </c>
      <c r="R63" s="47">
        <v>96</v>
      </c>
      <c r="S63" s="47">
        <v>99</v>
      </c>
      <c r="T63" s="47">
        <v>60</v>
      </c>
      <c r="U63" s="47">
        <v>46</v>
      </c>
      <c r="V63" s="47">
        <v>91</v>
      </c>
      <c r="W63" s="47">
        <v>38</v>
      </c>
      <c r="X63" s="47">
        <v>30</v>
      </c>
      <c r="Y63" s="47">
        <v>13</v>
      </c>
      <c r="Z63" s="47">
        <v>9</v>
      </c>
      <c r="AA63" s="47">
        <v>8</v>
      </c>
      <c r="AB63" s="47"/>
      <c r="AC63" s="47"/>
      <c r="AD63" s="47"/>
      <c r="AE63" s="47">
        <v>19</v>
      </c>
      <c r="AF63" s="39">
        <v>-0.15540000000000001</v>
      </c>
      <c r="AG63" s="39">
        <v>1.0843</v>
      </c>
      <c r="AH63" s="39">
        <v>27.322299999999998</v>
      </c>
      <c r="AI63" s="39">
        <v>0.98719999999999997</v>
      </c>
      <c r="AJ63" s="58" t="s">
        <v>1116</v>
      </c>
      <c r="AK63" s="58"/>
    </row>
    <row r="64" spans="1:37" s="57" customFormat="1" x14ac:dyDescent="0.25">
      <c r="A64" s="68">
        <v>39950</v>
      </c>
      <c r="B64" s="58" t="s">
        <v>1571</v>
      </c>
      <c r="C64" s="38">
        <v>43335</v>
      </c>
      <c r="D64" s="39">
        <v>502.762</v>
      </c>
      <c r="E64" s="48">
        <v>0.1</v>
      </c>
      <c r="F64" s="39">
        <v>67.146199999999993</v>
      </c>
      <c r="G64" s="39">
        <v>2.8468</v>
      </c>
      <c r="H64" s="39">
        <v>12.4808</v>
      </c>
      <c r="I64" s="39">
        <v>41.391100000000002</v>
      </c>
      <c r="J64" s="39">
        <v>61.261099999999999</v>
      </c>
      <c r="K64" s="39">
        <v>27.216899999999999</v>
      </c>
      <c r="L64" s="39">
        <v>22.596599999999999</v>
      </c>
      <c r="M64" s="39">
        <v>30.450199999999999</v>
      </c>
      <c r="N64" s="39">
        <v>20.1675</v>
      </c>
      <c r="O64" s="39"/>
      <c r="P64" s="39"/>
      <c r="Q64" s="39">
        <v>14.7415</v>
      </c>
      <c r="R64" s="47">
        <v>85</v>
      </c>
      <c r="S64" s="47">
        <v>35</v>
      </c>
      <c r="T64" s="47">
        <v>14</v>
      </c>
      <c r="U64" s="47">
        <v>11</v>
      </c>
      <c r="V64" s="47">
        <v>6</v>
      </c>
      <c r="W64" s="47">
        <v>8</v>
      </c>
      <c r="X64" s="47">
        <v>19</v>
      </c>
      <c r="Y64" s="47">
        <v>21</v>
      </c>
      <c r="Z64" s="47">
        <v>18</v>
      </c>
      <c r="AA64" s="47">
        <v>17</v>
      </c>
      <c r="AB64" s="47">
        <v>9</v>
      </c>
      <c r="AC64" s="47"/>
      <c r="AD64" s="47"/>
      <c r="AE64" s="47">
        <v>78</v>
      </c>
      <c r="AF64" s="39">
        <v>-0.16289999999999999</v>
      </c>
      <c r="AG64" s="39">
        <v>0.76329999999999998</v>
      </c>
      <c r="AH64" s="39">
        <v>23.261900000000001</v>
      </c>
      <c r="AI64" s="39">
        <v>1.0007999999999999</v>
      </c>
      <c r="AJ64" s="58" t="s">
        <v>1116</v>
      </c>
      <c r="AK64" s="58"/>
    </row>
    <row r="65" spans="1:37" s="57" customFormat="1" x14ac:dyDescent="0.25">
      <c r="A65" s="68">
        <v>42119</v>
      </c>
      <c r="B65" s="58" t="s">
        <v>1572</v>
      </c>
      <c r="C65" s="38">
        <v>43686</v>
      </c>
      <c r="D65" s="39">
        <v>2224.7633000000001</v>
      </c>
      <c r="E65" s="48">
        <v>0.15</v>
      </c>
      <c r="F65" s="39">
        <v>23.773099999999999</v>
      </c>
      <c r="G65" s="39">
        <v>-1.8123</v>
      </c>
      <c r="H65" s="39">
        <v>5.0902000000000003</v>
      </c>
      <c r="I65" s="39">
        <v>4.8531000000000004</v>
      </c>
      <c r="J65" s="39">
        <v>9.8287999999999993</v>
      </c>
      <c r="K65" s="39">
        <v>17.259699999999999</v>
      </c>
      <c r="L65" s="39">
        <v>11.1808</v>
      </c>
      <c r="M65" s="39">
        <v>22.7453</v>
      </c>
      <c r="N65" s="39"/>
      <c r="O65" s="39"/>
      <c r="P65" s="39"/>
      <c r="Q65" s="39">
        <v>8.8918999999999997</v>
      </c>
      <c r="R65" s="47">
        <v>99</v>
      </c>
      <c r="S65" s="47">
        <v>121</v>
      </c>
      <c r="T65" s="47">
        <v>121</v>
      </c>
      <c r="U65" s="47">
        <v>107</v>
      </c>
      <c r="V65" s="47">
        <v>42</v>
      </c>
      <c r="W65" s="47">
        <v>123</v>
      </c>
      <c r="X65" s="47">
        <v>122</v>
      </c>
      <c r="Y65" s="47">
        <v>73</v>
      </c>
      <c r="Z65" s="47">
        <v>66</v>
      </c>
      <c r="AA65" s="47">
        <v>60</v>
      </c>
      <c r="AB65" s="47"/>
      <c r="AC65" s="47"/>
      <c r="AD65" s="47"/>
      <c r="AE65" s="47">
        <v>118</v>
      </c>
      <c r="AF65" s="39">
        <v>-0.15079999999999999</v>
      </c>
      <c r="AG65" s="39">
        <v>0.75229999999999997</v>
      </c>
      <c r="AH65" s="39">
        <v>20.0837</v>
      </c>
      <c r="AI65" s="39">
        <v>0.99829999999999997</v>
      </c>
      <c r="AJ65" s="58" t="s">
        <v>1116</v>
      </c>
      <c r="AK65" s="58"/>
    </row>
    <row r="66" spans="1:37" s="65" customFormat="1" x14ac:dyDescent="0.25">
      <c r="A66" s="68">
        <v>36397</v>
      </c>
      <c r="B66" s="58" t="s">
        <v>1573</v>
      </c>
      <c r="C66" s="38">
        <v>45000</v>
      </c>
      <c r="D66" s="39">
        <v>44.356000000000002</v>
      </c>
      <c r="E66" s="48">
        <v>0.4</v>
      </c>
      <c r="F66" s="39">
        <v>71.716800000000006</v>
      </c>
      <c r="G66" s="39">
        <v>-1.3231999999999999</v>
      </c>
      <c r="H66" s="39">
        <v>3.8169</v>
      </c>
      <c r="I66" s="39">
        <v>42.279400000000003</v>
      </c>
      <c r="J66" s="39">
        <v>74.384399999999999</v>
      </c>
      <c r="K66" s="39"/>
      <c r="L66" s="39"/>
      <c r="M66" s="39"/>
      <c r="N66" s="39"/>
      <c r="O66" s="39"/>
      <c r="P66" s="39"/>
      <c r="Q66" s="39">
        <v>80.302700000000002</v>
      </c>
      <c r="R66" s="47">
        <v>124</v>
      </c>
      <c r="S66" s="47">
        <v>124</v>
      </c>
      <c r="T66" s="47">
        <v>53</v>
      </c>
      <c r="U66" s="47">
        <v>72</v>
      </c>
      <c r="V66" s="47">
        <v>56</v>
      </c>
      <c r="W66" s="47">
        <v>4</v>
      </c>
      <c r="X66" s="47">
        <v>5</v>
      </c>
      <c r="Y66" s="47"/>
      <c r="Z66" s="47"/>
      <c r="AA66" s="47"/>
      <c r="AB66" s="47"/>
      <c r="AC66" s="47"/>
      <c r="AD66" s="47"/>
      <c r="AE66" s="47">
        <v>1</v>
      </c>
      <c r="AF66" s="39">
        <v>-0.31269999999999998</v>
      </c>
      <c r="AG66" s="39">
        <v>11.878399999999999</v>
      </c>
      <c r="AH66" s="39">
        <v>6.9379999999999997</v>
      </c>
      <c r="AI66" s="39">
        <v>0.99590000000000001</v>
      </c>
      <c r="AJ66" s="58" t="s">
        <v>1116</v>
      </c>
      <c r="AK66" s="58"/>
    </row>
    <row r="67" spans="1:37" s="65" customFormat="1" x14ac:dyDescent="0.25">
      <c r="A67" s="68">
        <v>33839</v>
      </c>
      <c r="B67" s="58" t="s">
        <v>1574</v>
      </c>
      <c r="C67" s="38">
        <v>42538</v>
      </c>
      <c r="D67" s="39">
        <v>120.1105</v>
      </c>
      <c r="E67" s="48">
        <v>0.25</v>
      </c>
      <c r="F67" s="39">
        <v>13.7148</v>
      </c>
      <c r="G67" s="39">
        <v>0.54990000000000006</v>
      </c>
      <c r="H67" s="39">
        <v>1.6884999999999999</v>
      </c>
      <c r="I67" s="39">
        <v>21.140699999999999</v>
      </c>
      <c r="J67" s="39">
        <v>33.102600000000002</v>
      </c>
      <c r="K67" s="39">
        <v>21.8794</v>
      </c>
      <c r="L67" s="39">
        <v>19.979299999999999</v>
      </c>
      <c r="M67" s="39">
        <v>31.3507</v>
      </c>
      <c r="N67" s="39">
        <v>19.438300000000002</v>
      </c>
      <c r="O67" s="39">
        <v>19.015000000000001</v>
      </c>
      <c r="P67" s="39"/>
      <c r="Q67" s="39">
        <v>18.3429</v>
      </c>
      <c r="R67" s="47">
        <v>32</v>
      </c>
      <c r="S67" s="47">
        <v>43</v>
      </c>
      <c r="T67" s="47">
        <v>28</v>
      </c>
      <c r="U67" s="47">
        <v>39</v>
      </c>
      <c r="V67" s="47">
        <v>99</v>
      </c>
      <c r="W67" s="47">
        <v>55</v>
      </c>
      <c r="X67" s="47">
        <v>61</v>
      </c>
      <c r="Y67" s="47">
        <v>39</v>
      </c>
      <c r="Z67" s="47">
        <v>24</v>
      </c>
      <c r="AA67" s="47">
        <v>15</v>
      </c>
      <c r="AB67" s="47">
        <v>19</v>
      </c>
      <c r="AC67" s="47">
        <v>2</v>
      </c>
      <c r="AD67" s="47"/>
      <c r="AE67" s="47">
        <v>44</v>
      </c>
      <c r="AF67" s="39">
        <v>-0.20930000000000001</v>
      </c>
      <c r="AG67" s="39">
        <v>1.0383</v>
      </c>
      <c r="AH67" s="39">
        <v>20.1372</v>
      </c>
      <c r="AI67" s="39">
        <v>0.99219999999999997</v>
      </c>
      <c r="AJ67" s="58" t="s">
        <v>1116</v>
      </c>
      <c r="AK67" s="58"/>
    </row>
    <row r="68" spans="1:37" s="68" customFormat="1" x14ac:dyDescent="0.25">
      <c r="A68" s="68">
        <v>38531</v>
      </c>
      <c r="B68" s="58" t="s">
        <v>1575</v>
      </c>
      <c r="C68" s="38">
        <v>43229</v>
      </c>
      <c r="D68" s="39">
        <v>211.15770000000001</v>
      </c>
      <c r="E68" s="48">
        <v>0.32</v>
      </c>
      <c r="F68" s="39">
        <v>34.684899999999999</v>
      </c>
      <c r="G68" s="39">
        <v>-0.58240000000000003</v>
      </c>
      <c r="H68" s="39">
        <v>3.5638999999999998</v>
      </c>
      <c r="I68" s="39">
        <v>19.927700000000002</v>
      </c>
      <c r="J68" s="39">
        <v>34.506900000000002</v>
      </c>
      <c r="K68" s="39">
        <v>21.5441</v>
      </c>
      <c r="L68" s="39">
        <v>18.898</v>
      </c>
      <c r="M68" s="39">
        <v>29.663399999999999</v>
      </c>
      <c r="N68" s="39">
        <v>18.322199999999999</v>
      </c>
      <c r="O68" s="39"/>
      <c r="P68" s="39"/>
      <c r="Q68" s="39">
        <v>15.057</v>
      </c>
      <c r="R68" s="47">
        <v>74</v>
      </c>
      <c r="S68" s="47">
        <v>82</v>
      </c>
      <c r="T68" s="47">
        <v>68</v>
      </c>
      <c r="U68" s="47">
        <v>56</v>
      </c>
      <c r="V68" s="47">
        <v>62</v>
      </c>
      <c r="W68" s="47">
        <v>58</v>
      </c>
      <c r="X68" s="47">
        <v>58</v>
      </c>
      <c r="Y68" s="47">
        <v>42</v>
      </c>
      <c r="Z68" s="47">
        <v>26</v>
      </c>
      <c r="AA68" s="47">
        <v>23</v>
      </c>
      <c r="AB68" s="47">
        <v>21</v>
      </c>
      <c r="AC68" s="47"/>
      <c r="AD68" s="47"/>
      <c r="AE68" s="47">
        <v>74</v>
      </c>
      <c r="AF68" s="39">
        <v>-0.30630000000000002</v>
      </c>
      <c r="AG68" s="39">
        <v>0.93989999999999996</v>
      </c>
      <c r="AH68" s="39">
        <v>20.737100000000002</v>
      </c>
      <c r="AI68" s="39">
        <v>0.99619999999999997</v>
      </c>
      <c r="AJ68" s="58" t="s">
        <v>1116</v>
      </c>
      <c r="AK68" s="58"/>
    </row>
    <row r="69" spans="1:37" s="68" customFormat="1" x14ac:dyDescent="0.25">
      <c r="A69" s="68">
        <v>33837</v>
      </c>
      <c r="B69" s="58" t="s">
        <v>1576</v>
      </c>
      <c r="C69" s="38">
        <v>42555</v>
      </c>
      <c r="D69" s="39">
        <v>45.611600000000003</v>
      </c>
      <c r="E69" s="48">
        <v>0.15</v>
      </c>
      <c r="F69" s="39">
        <v>155.96680000000001</v>
      </c>
      <c r="G69" s="39">
        <v>2.2524999999999999</v>
      </c>
      <c r="H69" s="39">
        <v>5.0297999999999998</v>
      </c>
      <c r="I69" s="39">
        <v>26.723500000000001</v>
      </c>
      <c r="J69" s="39">
        <v>55.693399999999997</v>
      </c>
      <c r="K69" s="39">
        <v>27.1967</v>
      </c>
      <c r="L69" s="39">
        <v>22.504899999999999</v>
      </c>
      <c r="M69" s="39">
        <v>32.4236</v>
      </c>
      <c r="N69" s="39">
        <v>19.6874</v>
      </c>
      <c r="O69" s="39">
        <v>13.4781</v>
      </c>
      <c r="P69" s="39"/>
      <c r="Q69" s="39">
        <v>15.426399999999999</v>
      </c>
      <c r="R69" s="47">
        <v>90</v>
      </c>
      <c r="S69" s="47">
        <v>52</v>
      </c>
      <c r="T69" s="47">
        <v>9</v>
      </c>
      <c r="U69" s="47">
        <v>18</v>
      </c>
      <c r="V69" s="47">
        <v>46</v>
      </c>
      <c r="W69" s="47">
        <v>33</v>
      </c>
      <c r="X69" s="47">
        <v>24</v>
      </c>
      <c r="Y69" s="47">
        <v>22</v>
      </c>
      <c r="Z69" s="47">
        <v>22</v>
      </c>
      <c r="AA69" s="47">
        <v>14</v>
      </c>
      <c r="AB69" s="47">
        <v>15</v>
      </c>
      <c r="AC69" s="47">
        <v>34</v>
      </c>
      <c r="AD69" s="47"/>
      <c r="AE69" s="47">
        <v>70</v>
      </c>
      <c r="AF69" s="39">
        <v>-1.4550000000000001</v>
      </c>
      <c r="AG69" s="39">
        <v>0.80049999999999999</v>
      </c>
      <c r="AH69" s="39">
        <v>26.150099999999998</v>
      </c>
      <c r="AI69" s="39">
        <v>1.3418999999999999</v>
      </c>
      <c r="AJ69" s="58" t="s">
        <v>1116</v>
      </c>
      <c r="AK69" s="58"/>
    </row>
    <row r="70" spans="1:37" s="57" customFormat="1" x14ac:dyDescent="0.25">
      <c r="A70" s="68">
        <v>2848</v>
      </c>
      <c r="B70" s="58" t="s">
        <v>1577</v>
      </c>
      <c r="C70" s="38">
        <v>37631</v>
      </c>
      <c r="D70" s="39">
        <v>7468.6602000000003</v>
      </c>
      <c r="E70" s="48">
        <v>0.03</v>
      </c>
      <c r="F70" s="39">
        <v>820.56539999999995</v>
      </c>
      <c r="G70" s="39">
        <v>-1.6845000000000001</v>
      </c>
      <c r="H70" s="39">
        <v>2.9163999999999999</v>
      </c>
      <c r="I70" s="39">
        <v>13.2911</v>
      </c>
      <c r="J70" s="39">
        <v>20.533100000000001</v>
      </c>
      <c r="K70" s="39">
        <v>17.157299999999999</v>
      </c>
      <c r="L70" s="39">
        <v>15.617800000000001</v>
      </c>
      <c r="M70" s="39">
        <v>24.777100000000001</v>
      </c>
      <c r="N70" s="39">
        <v>15.5038</v>
      </c>
      <c r="O70" s="39">
        <v>14.943</v>
      </c>
      <c r="P70" s="39">
        <v>13.9161</v>
      </c>
      <c r="Q70" s="39">
        <v>16.6922</v>
      </c>
      <c r="R70" s="47">
        <v>34</v>
      </c>
      <c r="S70" s="47">
        <v>85</v>
      </c>
      <c r="T70" s="47">
        <v>104</v>
      </c>
      <c r="U70" s="47">
        <v>95</v>
      </c>
      <c r="V70" s="47">
        <v>64</v>
      </c>
      <c r="W70" s="47">
        <v>89</v>
      </c>
      <c r="X70" s="47">
        <v>100</v>
      </c>
      <c r="Y70" s="47">
        <v>74</v>
      </c>
      <c r="Z70" s="47">
        <v>48</v>
      </c>
      <c r="AA70" s="47">
        <v>51</v>
      </c>
      <c r="AB70" s="47">
        <v>42</v>
      </c>
      <c r="AC70" s="47">
        <v>14</v>
      </c>
      <c r="AD70" s="47">
        <v>14</v>
      </c>
      <c r="AE70" s="47">
        <v>54</v>
      </c>
      <c r="AF70" s="39">
        <v>5.5999999999999999E-3</v>
      </c>
      <c r="AG70" s="39">
        <v>0.94789999999999996</v>
      </c>
      <c r="AH70" s="39">
        <v>16.747199999999999</v>
      </c>
      <c r="AI70" s="39">
        <v>0.99490000000000001</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115</v>
      </c>
      <c r="S71" s="47">
        <v>123</v>
      </c>
      <c r="T71" s="47">
        <v>126</v>
      </c>
      <c r="U71" s="47">
        <v>117</v>
      </c>
      <c r="V71" s="47">
        <v>117</v>
      </c>
      <c r="W71" s="47">
        <v>122</v>
      </c>
      <c r="X71" s="47">
        <v>126</v>
      </c>
      <c r="Y71" s="47">
        <v>97</v>
      </c>
      <c r="Z71" s="47">
        <v>28</v>
      </c>
      <c r="AA71" s="47">
        <v>62</v>
      </c>
      <c r="AB71" s="47"/>
      <c r="AC71" s="47"/>
      <c r="AD71" s="47"/>
      <c r="AE71" s="47">
        <v>103</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2487.9567000000002</v>
      </c>
      <c r="G72" s="39">
        <v>-1.5952</v>
      </c>
      <c r="H72" s="39">
        <v>2.7469999999999999</v>
      </c>
      <c r="I72" s="39">
        <v>14.887600000000001</v>
      </c>
      <c r="J72" s="39">
        <v>23.366199999999999</v>
      </c>
      <c r="K72" s="39">
        <v>17.720700000000001</v>
      </c>
      <c r="L72" s="39">
        <v>15.759499999999999</v>
      </c>
      <c r="M72" s="39">
        <v>25.808800000000002</v>
      </c>
      <c r="N72" s="39">
        <v>15.583600000000001</v>
      </c>
      <c r="O72" s="39">
        <v>14.4855</v>
      </c>
      <c r="P72" s="39">
        <v>14.0154</v>
      </c>
      <c r="Q72" s="39">
        <v>12.650700000000001</v>
      </c>
      <c r="R72" s="47">
        <v>60</v>
      </c>
      <c r="S72" s="47">
        <v>84</v>
      </c>
      <c r="T72" s="47">
        <v>103</v>
      </c>
      <c r="U72" s="47">
        <v>91</v>
      </c>
      <c r="V72" s="47">
        <v>86</v>
      </c>
      <c r="W72" s="47">
        <v>86</v>
      </c>
      <c r="X72" s="47">
        <v>86</v>
      </c>
      <c r="Y72" s="47">
        <v>70</v>
      </c>
      <c r="Z72" s="47">
        <v>43</v>
      </c>
      <c r="AA72" s="47">
        <v>43</v>
      </c>
      <c r="AB72" s="47">
        <v>37</v>
      </c>
      <c r="AC72" s="47">
        <v>27</v>
      </c>
      <c r="AD72" s="47">
        <v>13</v>
      </c>
      <c r="AE72" s="47">
        <v>99</v>
      </c>
      <c r="AF72" s="39">
        <v>-9.2799999999999994E-2</v>
      </c>
      <c r="AG72" s="39">
        <v>0.9234</v>
      </c>
      <c r="AH72" s="39">
        <v>17.9086</v>
      </c>
      <c r="AI72" s="39">
        <v>0.99680000000000002</v>
      </c>
      <c r="AJ72" s="58" t="s">
        <v>1581</v>
      </c>
      <c r="AK72" s="58" t="s">
        <v>429</v>
      </c>
    </row>
    <row r="73" spans="1:37" x14ac:dyDescent="0.25">
      <c r="A73" s="68">
        <v>45688</v>
      </c>
      <c r="B73" s="37" t="s">
        <v>1582</v>
      </c>
      <c r="C73" s="38">
        <v>44643</v>
      </c>
      <c r="D73" s="39">
        <v>97.130499999999998</v>
      </c>
      <c r="E73" s="39">
        <v>0.2</v>
      </c>
      <c r="F73" s="39">
        <v>18.359400000000001</v>
      </c>
      <c r="G73" s="39">
        <v>-1.6277999999999999</v>
      </c>
      <c r="H73" s="39">
        <v>1.4124000000000001</v>
      </c>
      <c r="I73" s="39">
        <v>17.854700000000001</v>
      </c>
      <c r="J73" s="39">
        <v>32.385800000000003</v>
      </c>
      <c r="K73" s="39">
        <v>21.396000000000001</v>
      </c>
      <c r="L73" s="39"/>
      <c r="M73" s="39"/>
      <c r="N73" s="39"/>
      <c r="O73" s="39"/>
      <c r="P73" s="39"/>
      <c r="Q73" s="39">
        <v>19.429600000000001</v>
      </c>
      <c r="R73" s="47">
        <v>24</v>
      </c>
      <c r="S73" s="47">
        <v>23</v>
      </c>
      <c r="T73" s="47">
        <v>47</v>
      </c>
      <c r="U73" s="47">
        <v>92</v>
      </c>
      <c r="V73" s="47">
        <v>104</v>
      </c>
      <c r="W73" s="47">
        <v>65</v>
      </c>
      <c r="X73" s="47">
        <v>63</v>
      </c>
      <c r="Y73" s="47">
        <v>43</v>
      </c>
      <c r="Z73" s="47"/>
      <c r="AA73" s="47"/>
      <c r="AB73" s="47"/>
      <c r="AC73" s="47"/>
      <c r="AD73" s="47"/>
      <c r="AE73" s="47">
        <v>41</v>
      </c>
      <c r="AF73" s="39">
        <v>-0.22289999999999999</v>
      </c>
      <c r="AG73" s="39">
        <v>1.639</v>
      </c>
      <c r="AH73" s="39">
        <v>11.0174</v>
      </c>
      <c r="AI73" s="39">
        <v>0.99639999999999995</v>
      </c>
      <c r="AJ73" s="58" t="s">
        <v>1128</v>
      </c>
      <c r="AK73" s="58"/>
    </row>
    <row r="74" spans="1:37" x14ac:dyDescent="0.25">
      <c r="A74" s="68">
        <v>8469</v>
      </c>
      <c r="B74" s="37" t="s">
        <v>1583</v>
      </c>
      <c r="C74" s="38">
        <v>40211</v>
      </c>
      <c r="D74" s="39">
        <v>2276.8110000000001</v>
      </c>
      <c r="E74" s="39">
        <v>0.04</v>
      </c>
      <c r="F74" s="39">
        <v>240.3511</v>
      </c>
      <c r="G74" s="39">
        <v>-1.5886</v>
      </c>
      <c r="H74" s="39">
        <v>2.7786</v>
      </c>
      <c r="I74" s="39">
        <v>14.943199999999999</v>
      </c>
      <c r="J74" s="39">
        <v>23.324999999999999</v>
      </c>
      <c r="K74" s="39">
        <v>17.688099999999999</v>
      </c>
      <c r="L74" s="39">
        <v>15.727</v>
      </c>
      <c r="M74" s="39">
        <v>25.787400000000002</v>
      </c>
      <c r="N74" s="39">
        <v>15.532999999999999</v>
      </c>
      <c r="O74" s="39">
        <v>14.446</v>
      </c>
      <c r="P74" s="39">
        <v>14.060600000000001</v>
      </c>
      <c r="Q74" s="39">
        <v>12.4574</v>
      </c>
      <c r="R74" s="47">
        <v>47</v>
      </c>
      <c r="S74" s="47">
        <v>71</v>
      </c>
      <c r="T74" s="47">
        <v>91</v>
      </c>
      <c r="U74" s="47">
        <v>78</v>
      </c>
      <c r="V74" s="47">
        <v>74</v>
      </c>
      <c r="W74" s="47">
        <v>73</v>
      </c>
      <c r="X74" s="47">
        <v>87</v>
      </c>
      <c r="Y74" s="47">
        <v>72</v>
      </c>
      <c r="Z74" s="47">
        <v>46</v>
      </c>
      <c r="AA74" s="47">
        <v>44</v>
      </c>
      <c r="AB74" s="47">
        <v>39</v>
      </c>
      <c r="AC74" s="47">
        <v>28</v>
      </c>
      <c r="AD74" s="47">
        <v>11</v>
      </c>
      <c r="AE74" s="47">
        <v>102</v>
      </c>
      <c r="AF74" s="39">
        <v>-0.14610000000000001</v>
      </c>
      <c r="AG74" s="39">
        <v>0.91990000000000005</v>
      </c>
      <c r="AH74" s="39">
        <v>17.918500000000002</v>
      </c>
      <c r="AI74" s="39">
        <v>0.99750000000000005</v>
      </c>
      <c r="AJ74" s="58" t="s">
        <v>1128</v>
      </c>
      <c r="AK74" s="58" t="s">
        <v>429</v>
      </c>
    </row>
    <row r="75" spans="1:37" s="57" customFormat="1" x14ac:dyDescent="0.25">
      <c r="A75" s="68">
        <v>45687</v>
      </c>
      <c r="B75" s="58" t="s">
        <v>1584</v>
      </c>
      <c r="C75" s="38">
        <v>44552</v>
      </c>
      <c r="D75" s="39">
        <v>103.093</v>
      </c>
      <c r="E75" s="39">
        <v>0.3</v>
      </c>
      <c r="F75" s="39">
        <v>47.761899999999997</v>
      </c>
      <c r="G75" s="39">
        <v>0.76749999999999996</v>
      </c>
      <c r="H75" s="39">
        <v>4.3350999999999997</v>
      </c>
      <c r="I75" s="39">
        <v>33.875300000000003</v>
      </c>
      <c r="J75" s="39">
        <v>74.5869</v>
      </c>
      <c r="K75" s="39">
        <v>23.968499999999999</v>
      </c>
      <c r="L75" s="39"/>
      <c r="M75" s="39"/>
      <c r="N75" s="39"/>
      <c r="O75" s="39"/>
      <c r="P75" s="39"/>
      <c r="Q75" s="39">
        <v>16.6722</v>
      </c>
      <c r="R75" s="47">
        <v>121</v>
      </c>
      <c r="S75" s="47">
        <v>95</v>
      </c>
      <c r="T75" s="47">
        <v>50</v>
      </c>
      <c r="U75" s="47">
        <v>36</v>
      </c>
      <c r="V75" s="47">
        <v>51</v>
      </c>
      <c r="W75" s="47">
        <v>22</v>
      </c>
      <c r="X75" s="47">
        <v>4</v>
      </c>
      <c r="Y75" s="47">
        <v>34</v>
      </c>
      <c r="Z75" s="47"/>
      <c r="AA75" s="47"/>
      <c r="AB75" s="47"/>
      <c r="AC75" s="47"/>
      <c r="AD75" s="47"/>
      <c r="AE75" s="47">
        <v>55</v>
      </c>
      <c r="AF75" s="39">
        <v>-2.0983000000000001</v>
      </c>
      <c r="AG75" s="39">
        <v>0.45710000000000001</v>
      </c>
      <c r="AH75" s="39">
        <v>35.908299999999997</v>
      </c>
      <c r="AI75" s="39">
        <v>0.99850000000000005</v>
      </c>
      <c r="AJ75" s="58" t="s">
        <v>1128</v>
      </c>
      <c r="AK75" s="58"/>
    </row>
    <row r="76" spans="1:37" s="57" customFormat="1" x14ac:dyDescent="0.25">
      <c r="A76" s="68">
        <v>30020</v>
      </c>
      <c r="B76" s="58" t="s">
        <v>1585</v>
      </c>
      <c r="C76" s="38">
        <v>41977</v>
      </c>
      <c r="D76" s="39">
        <v>5047.8</v>
      </c>
      <c r="E76" s="39">
        <v>0.16</v>
      </c>
      <c r="F76" s="39">
        <v>489.89749999999998</v>
      </c>
      <c r="G76" s="39">
        <v>-1.1656</v>
      </c>
      <c r="H76" s="39">
        <v>6.6246999999999998</v>
      </c>
      <c r="I76" s="39">
        <v>9.8850999999999996</v>
      </c>
      <c r="J76" s="39">
        <v>11.6341</v>
      </c>
      <c r="K76" s="39">
        <v>18.4178</v>
      </c>
      <c r="L76" s="39">
        <v>13.874000000000001</v>
      </c>
      <c r="M76" s="39">
        <v>25.761199999999999</v>
      </c>
      <c r="N76" s="39">
        <v>10.576499999999999</v>
      </c>
      <c r="O76" s="39">
        <v>11.3284</v>
      </c>
      <c r="P76" s="39"/>
      <c r="Q76" s="39">
        <v>10.682399999999999</v>
      </c>
      <c r="R76" s="47">
        <v>106</v>
      </c>
      <c r="S76" s="47">
        <v>111</v>
      </c>
      <c r="T76" s="47">
        <v>81</v>
      </c>
      <c r="U76" s="47">
        <v>65</v>
      </c>
      <c r="V76" s="47">
        <v>32</v>
      </c>
      <c r="W76" s="47">
        <v>105</v>
      </c>
      <c r="X76" s="47">
        <v>120</v>
      </c>
      <c r="Y76" s="47">
        <v>54</v>
      </c>
      <c r="Z76" s="47">
        <v>64</v>
      </c>
      <c r="AA76" s="47">
        <v>46</v>
      </c>
      <c r="AB76" s="47">
        <v>54</v>
      </c>
      <c r="AC76" s="47">
        <v>40</v>
      </c>
      <c r="AD76" s="47"/>
      <c r="AE76" s="47">
        <v>110</v>
      </c>
      <c r="AF76" s="39">
        <v>-0.25600000000000001</v>
      </c>
      <c r="AG76" s="39">
        <v>0.81820000000000004</v>
      </c>
      <c r="AH76" s="39">
        <v>21.904</v>
      </c>
      <c r="AI76" s="39">
        <v>0.99560000000000004</v>
      </c>
      <c r="AJ76" s="58" t="s">
        <v>1128</v>
      </c>
      <c r="AK76" s="58" t="s">
        <v>429</v>
      </c>
    </row>
    <row r="77" spans="1:37" s="57" customFormat="1" x14ac:dyDescent="0.25">
      <c r="A77" s="68">
        <v>45731</v>
      </c>
      <c r="B77" s="58" t="s">
        <v>1586</v>
      </c>
      <c r="C77" s="38">
        <v>44770</v>
      </c>
      <c r="D77" s="39">
        <v>1.4320999999999999</v>
      </c>
      <c r="E77" s="39">
        <v>0.1</v>
      </c>
      <c r="F77" s="39">
        <v>105.0911</v>
      </c>
      <c r="G77" s="39">
        <v>1.7076</v>
      </c>
      <c r="H77" s="39">
        <v>7.7702999999999998</v>
      </c>
      <c r="I77" s="39">
        <v>21.6938</v>
      </c>
      <c r="J77" s="39">
        <v>37.007599999999996</v>
      </c>
      <c r="K77" s="39"/>
      <c r="L77" s="39"/>
      <c r="M77" s="39"/>
      <c r="N77" s="39"/>
      <c r="O77" s="39"/>
      <c r="P77" s="39"/>
      <c r="Q77" s="39">
        <v>20.4009</v>
      </c>
      <c r="R77" s="47">
        <v>17</v>
      </c>
      <c r="S77" s="47">
        <v>18</v>
      </c>
      <c r="T77" s="47">
        <v>37</v>
      </c>
      <c r="U77" s="47">
        <v>27</v>
      </c>
      <c r="V77" s="47">
        <v>23</v>
      </c>
      <c r="W77" s="47">
        <v>47</v>
      </c>
      <c r="X77" s="47">
        <v>50</v>
      </c>
      <c r="Y77" s="47"/>
      <c r="Z77" s="47"/>
      <c r="AA77" s="47"/>
      <c r="AB77" s="47"/>
      <c r="AC77" s="47"/>
      <c r="AD77" s="47"/>
      <c r="AE77" s="47">
        <v>39</v>
      </c>
      <c r="AF77" s="39">
        <v>-0.77839999999999998</v>
      </c>
      <c r="AG77" s="39">
        <v>1.3552</v>
      </c>
      <c r="AH77" s="39">
        <v>12.9686</v>
      </c>
      <c r="AI77" s="39">
        <v>1.0002</v>
      </c>
      <c r="AJ77" s="58" t="s">
        <v>1128</v>
      </c>
      <c r="AK77" s="58"/>
    </row>
    <row r="78" spans="1:37" s="57" customFormat="1" x14ac:dyDescent="0.25">
      <c r="A78" s="68">
        <v>45377</v>
      </c>
      <c r="B78" s="58" t="s">
        <v>1587</v>
      </c>
      <c r="C78" s="38">
        <v>44257</v>
      </c>
      <c r="D78" s="39">
        <v>111.5753</v>
      </c>
      <c r="E78" s="39">
        <v>0.18</v>
      </c>
      <c r="F78" s="39">
        <v>35.144599999999997</v>
      </c>
      <c r="G78" s="39">
        <v>-4.8156999999999996</v>
      </c>
      <c r="H78" s="39">
        <v>-11.8368</v>
      </c>
      <c r="I78" s="39">
        <v>8.2197999999999993</v>
      </c>
      <c r="J78" s="39">
        <v>21.4773</v>
      </c>
      <c r="K78" s="39">
        <v>6.1330999999999998</v>
      </c>
      <c r="L78" s="39">
        <v>10.171200000000001</v>
      </c>
      <c r="M78" s="39"/>
      <c r="N78" s="39"/>
      <c r="O78" s="39"/>
      <c r="P78" s="39"/>
      <c r="Q78" s="39">
        <v>10.766400000000001</v>
      </c>
      <c r="R78" s="47">
        <v>6</v>
      </c>
      <c r="S78" s="47">
        <v>15</v>
      </c>
      <c r="T78" s="47">
        <v>73</v>
      </c>
      <c r="U78" s="47">
        <v>119</v>
      </c>
      <c r="V78" s="47">
        <v>119</v>
      </c>
      <c r="W78" s="47">
        <v>113</v>
      </c>
      <c r="X78" s="47">
        <v>91</v>
      </c>
      <c r="Y78" s="47">
        <v>91</v>
      </c>
      <c r="Z78" s="47">
        <v>69</v>
      </c>
      <c r="AA78" s="47"/>
      <c r="AB78" s="47"/>
      <c r="AC78" s="47"/>
      <c r="AD78" s="47"/>
      <c r="AE78" s="47">
        <v>109</v>
      </c>
      <c r="AF78" s="39">
        <v>-0.13500000000000001</v>
      </c>
      <c r="AG78" s="39">
        <v>5.11E-2</v>
      </c>
      <c r="AH78" s="39">
        <v>18.396000000000001</v>
      </c>
      <c r="AI78" s="39">
        <v>0.99439999999999995</v>
      </c>
      <c r="AJ78" s="58" t="s">
        <v>1128</v>
      </c>
      <c r="AK78" s="58"/>
    </row>
    <row r="79" spans="1:37" s="57" customFormat="1" x14ac:dyDescent="0.25">
      <c r="A79" s="68">
        <v>45730</v>
      </c>
      <c r="B79" s="58" t="s">
        <v>1588</v>
      </c>
      <c r="C79" s="38">
        <v>44589</v>
      </c>
      <c r="D79" s="39">
        <v>32.002499999999998</v>
      </c>
      <c r="E79" s="39">
        <v>0.05</v>
      </c>
      <c r="F79" s="39">
        <v>141.86850000000001</v>
      </c>
      <c r="G79" s="39">
        <v>0.37959999999999999</v>
      </c>
      <c r="H79" s="39">
        <v>0.57020000000000004</v>
      </c>
      <c r="I79" s="39">
        <v>22.161200000000001</v>
      </c>
      <c r="J79" s="39">
        <v>54.063200000000002</v>
      </c>
      <c r="K79" s="39">
        <v>34.289200000000001</v>
      </c>
      <c r="L79" s="39"/>
      <c r="M79" s="39"/>
      <c r="N79" s="39"/>
      <c r="O79" s="39"/>
      <c r="P79" s="39"/>
      <c r="Q79" s="39">
        <v>26.7118</v>
      </c>
      <c r="R79" s="47">
        <v>77</v>
      </c>
      <c r="S79" s="47">
        <v>59</v>
      </c>
      <c r="T79" s="47">
        <v>42</v>
      </c>
      <c r="U79" s="47">
        <v>42</v>
      </c>
      <c r="V79" s="47">
        <v>113</v>
      </c>
      <c r="W79" s="47">
        <v>43</v>
      </c>
      <c r="X79" s="47">
        <v>27</v>
      </c>
      <c r="Y79" s="47">
        <v>8</v>
      </c>
      <c r="Z79" s="47"/>
      <c r="AA79" s="47"/>
      <c r="AB79" s="47"/>
      <c r="AC79" s="47"/>
      <c r="AD79" s="47"/>
      <c r="AE79" s="47">
        <v>20</v>
      </c>
      <c r="AF79" s="39">
        <v>-0.70109999999999995</v>
      </c>
      <c r="AG79" s="39">
        <v>1.6663000000000001</v>
      </c>
      <c r="AH79" s="39">
        <v>18.723199999999999</v>
      </c>
      <c r="AI79" s="39">
        <v>1.0018</v>
      </c>
      <c r="AJ79" s="58" t="s">
        <v>1128</v>
      </c>
      <c r="AK79" s="58"/>
    </row>
    <row r="80" spans="1:37" s="57" customFormat="1" x14ac:dyDescent="0.25">
      <c r="A80" s="68">
        <v>45729</v>
      </c>
      <c r="B80" s="58" t="s">
        <v>1589</v>
      </c>
      <c r="C80" s="38">
        <v>44778</v>
      </c>
      <c r="D80" s="39">
        <v>16.062899999999999</v>
      </c>
      <c r="E80" s="39">
        <v>0.3</v>
      </c>
      <c r="F80" s="39">
        <v>27.897500000000001</v>
      </c>
      <c r="G80" s="39">
        <v>4.7023000000000001</v>
      </c>
      <c r="H80" s="39">
        <v>13.845000000000001</v>
      </c>
      <c r="I80" s="39">
        <v>24.4391</v>
      </c>
      <c r="J80" s="39">
        <v>37.368600000000001</v>
      </c>
      <c r="K80" s="39"/>
      <c r="L80" s="39"/>
      <c r="M80" s="39"/>
      <c r="N80" s="39"/>
      <c r="O80" s="39"/>
      <c r="P80" s="39"/>
      <c r="Q80" s="39">
        <v>23.236000000000001</v>
      </c>
      <c r="R80" s="47">
        <v>2</v>
      </c>
      <c r="S80" s="47">
        <v>2</v>
      </c>
      <c r="T80" s="47">
        <v>6</v>
      </c>
      <c r="U80" s="47">
        <v>1</v>
      </c>
      <c r="V80" s="47">
        <v>3</v>
      </c>
      <c r="W80" s="47">
        <v>34</v>
      </c>
      <c r="X80" s="47">
        <v>49</v>
      </c>
      <c r="Y80" s="47"/>
      <c r="Z80" s="47"/>
      <c r="AA80" s="47"/>
      <c r="AB80" s="47"/>
      <c r="AC80" s="47"/>
      <c r="AD80" s="47"/>
      <c r="AE80" s="47">
        <v>31</v>
      </c>
      <c r="AF80" s="39">
        <v>-0.31680000000000003</v>
      </c>
      <c r="AG80" s="39">
        <v>1.7913999999999999</v>
      </c>
      <c r="AH80" s="39">
        <v>9.7540999999999993</v>
      </c>
      <c r="AI80" s="39">
        <v>0.99550000000000005</v>
      </c>
      <c r="AJ80" s="58" t="s">
        <v>1128</v>
      </c>
      <c r="AK80" s="58"/>
    </row>
    <row r="81" spans="1:37" s="57" customFormat="1" x14ac:dyDescent="0.25">
      <c r="A81" s="68">
        <v>3723</v>
      </c>
      <c r="B81" s="58" t="s">
        <v>1590</v>
      </c>
      <c r="C81" s="38">
        <v>39394</v>
      </c>
      <c r="D81" s="39">
        <v>1427.6301000000001</v>
      </c>
      <c r="E81" s="39">
        <v>0.49</v>
      </c>
      <c r="F81" s="39">
        <v>709.74969999999996</v>
      </c>
      <c r="G81" s="39">
        <v>-1.3309</v>
      </c>
      <c r="H81" s="39">
        <v>3.7924000000000002</v>
      </c>
      <c r="I81" s="39">
        <v>41.977899999999998</v>
      </c>
      <c r="J81" s="39">
        <v>74.002399999999994</v>
      </c>
      <c r="K81" s="39">
        <v>65.8476</v>
      </c>
      <c r="L81" s="39">
        <v>50.677</v>
      </c>
      <c r="M81" s="39">
        <v>57.325099999999999</v>
      </c>
      <c r="N81" s="39">
        <v>19.438500000000001</v>
      </c>
      <c r="O81" s="39">
        <v>9.3782999999999994</v>
      </c>
      <c r="P81" s="39">
        <v>9.3252000000000006</v>
      </c>
      <c r="Q81" s="39">
        <v>6.3259999999999996</v>
      </c>
      <c r="R81" s="47">
        <v>125</v>
      </c>
      <c r="S81" s="47">
        <v>125</v>
      </c>
      <c r="T81" s="47">
        <v>54</v>
      </c>
      <c r="U81" s="47">
        <v>73</v>
      </c>
      <c r="V81" s="47">
        <v>57</v>
      </c>
      <c r="W81" s="47">
        <v>6</v>
      </c>
      <c r="X81" s="47">
        <v>6</v>
      </c>
      <c r="Y81" s="47">
        <v>1</v>
      </c>
      <c r="Z81" s="47">
        <v>4</v>
      </c>
      <c r="AA81" s="47">
        <v>2</v>
      </c>
      <c r="AB81" s="47">
        <v>18</v>
      </c>
      <c r="AC81" s="47">
        <v>42</v>
      </c>
      <c r="AD81" s="47">
        <v>21</v>
      </c>
      <c r="AE81" s="47">
        <v>124</v>
      </c>
      <c r="AF81" s="39">
        <v>-0.59870000000000001</v>
      </c>
      <c r="AG81" s="39">
        <v>1.7326000000000001</v>
      </c>
      <c r="AH81" s="39">
        <v>27.485199999999999</v>
      </c>
      <c r="AI81" s="39">
        <v>0.98970000000000002</v>
      </c>
      <c r="AJ81" s="58" t="s">
        <v>1128</v>
      </c>
      <c r="AK81" s="58" t="s">
        <v>1097</v>
      </c>
    </row>
    <row r="82" spans="1:37" s="68" customFormat="1" x14ac:dyDescent="0.25">
      <c r="A82" s="68">
        <v>5285</v>
      </c>
      <c r="B82" s="58" t="s">
        <v>1591</v>
      </c>
      <c r="C82" s="38">
        <v>39605</v>
      </c>
      <c r="D82" s="39">
        <v>25.7621</v>
      </c>
      <c r="E82" s="39">
        <v>0.28000000000000003</v>
      </c>
      <c r="F82" s="39">
        <v>78.565700000000007</v>
      </c>
      <c r="G82" s="39">
        <v>-1.7067000000000001</v>
      </c>
      <c r="H82" s="39">
        <v>2.8437000000000001</v>
      </c>
      <c r="I82" s="39">
        <v>13.134399999999999</v>
      </c>
      <c r="J82" s="39">
        <v>20.143699999999999</v>
      </c>
      <c r="K82" s="39">
        <v>16.834299999999999</v>
      </c>
      <c r="L82" s="39">
        <v>15.315200000000001</v>
      </c>
      <c r="M82" s="39">
        <v>24.4986</v>
      </c>
      <c r="N82" s="39">
        <v>15.216900000000001</v>
      </c>
      <c r="O82" s="39">
        <v>14.723599999999999</v>
      </c>
      <c r="P82" s="39">
        <v>13.7371</v>
      </c>
      <c r="Q82" s="39">
        <v>11.4336</v>
      </c>
      <c r="R82" s="47">
        <v>41</v>
      </c>
      <c r="S82" s="47">
        <v>93</v>
      </c>
      <c r="T82" s="47">
        <v>112</v>
      </c>
      <c r="U82" s="47">
        <v>104</v>
      </c>
      <c r="V82" s="47">
        <v>72</v>
      </c>
      <c r="W82" s="47">
        <v>97</v>
      </c>
      <c r="X82" s="47">
        <v>108</v>
      </c>
      <c r="Y82" s="47">
        <v>85</v>
      </c>
      <c r="Z82" s="47">
        <v>55</v>
      </c>
      <c r="AA82" s="47">
        <v>56</v>
      </c>
      <c r="AB82" s="47">
        <v>49</v>
      </c>
      <c r="AC82" s="47">
        <v>16</v>
      </c>
      <c r="AD82" s="47">
        <v>16</v>
      </c>
      <c r="AE82" s="47">
        <v>106</v>
      </c>
      <c r="AF82" s="39">
        <v>-0.28520000000000001</v>
      </c>
      <c r="AG82" s="39">
        <v>0.9294</v>
      </c>
      <c r="AH82" s="39">
        <v>16.7666</v>
      </c>
      <c r="AI82" s="39">
        <v>0.99550000000000005</v>
      </c>
      <c r="AJ82" s="58" t="s">
        <v>1128</v>
      </c>
      <c r="AK82" s="58" t="s">
        <v>1097</v>
      </c>
    </row>
    <row r="83" spans="1:37" s="68" customFormat="1" x14ac:dyDescent="0.25">
      <c r="A83" s="68">
        <v>33578</v>
      </c>
      <c r="B83" s="58" t="s">
        <v>1592</v>
      </c>
      <c r="C83" s="38">
        <v>42446</v>
      </c>
      <c r="D83" s="39">
        <v>669.62300000000005</v>
      </c>
      <c r="E83" s="39">
        <v>0.28000000000000003</v>
      </c>
      <c r="F83" s="39">
        <v>248.44800000000001</v>
      </c>
      <c r="G83" s="39">
        <v>-0.9244</v>
      </c>
      <c r="H83" s="39">
        <v>4.3616000000000001</v>
      </c>
      <c r="I83" s="39">
        <v>19.049900000000001</v>
      </c>
      <c r="J83" s="39">
        <v>28.685099999999998</v>
      </c>
      <c r="K83" s="39">
        <v>18.4971</v>
      </c>
      <c r="L83" s="39">
        <v>16.4542</v>
      </c>
      <c r="M83" s="39">
        <v>26.194299999999998</v>
      </c>
      <c r="N83" s="39">
        <v>15.993499999999999</v>
      </c>
      <c r="O83" s="39">
        <v>14.2935</v>
      </c>
      <c r="P83" s="39"/>
      <c r="Q83" s="39">
        <v>15.6439</v>
      </c>
      <c r="R83" s="47">
        <v>66</v>
      </c>
      <c r="S83" s="47">
        <v>62</v>
      </c>
      <c r="T83" s="47">
        <v>61</v>
      </c>
      <c r="U83" s="47">
        <v>59</v>
      </c>
      <c r="V83" s="47">
        <v>49</v>
      </c>
      <c r="W83" s="47">
        <v>61</v>
      </c>
      <c r="X83" s="47">
        <v>69</v>
      </c>
      <c r="Y83" s="47">
        <v>48</v>
      </c>
      <c r="Z83" s="47">
        <v>31</v>
      </c>
      <c r="AA83" s="47">
        <v>25</v>
      </c>
      <c r="AB83" s="47">
        <v>25</v>
      </c>
      <c r="AC83" s="47">
        <v>30</v>
      </c>
      <c r="AD83" s="47"/>
      <c r="AE83" s="47">
        <v>63</v>
      </c>
      <c r="AF83" s="39">
        <v>-0.22869999999999999</v>
      </c>
      <c r="AG83" s="39">
        <v>0.87590000000000001</v>
      </c>
      <c r="AH83" s="39">
        <v>18.4678</v>
      </c>
      <c r="AI83" s="39">
        <v>0.99139999999999995</v>
      </c>
      <c r="AJ83" s="58" t="s">
        <v>1135</v>
      </c>
      <c r="AK83" s="58"/>
    </row>
    <row r="84" spans="1:37" s="57" customFormat="1" x14ac:dyDescent="0.25">
      <c r="A84" s="68">
        <v>33580</v>
      </c>
      <c r="B84" s="58" t="s">
        <v>1593</v>
      </c>
      <c r="C84" s="38">
        <v>42328</v>
      </c>
      <c r="D84" s="39">
        <v>763.85919999999999</v>
      </c>
      <c r="E84" s="39">
        <v>0.1</v>
      </c>
      <c r="F84" s="39">
        <v>243.26580000000001</v>
      </c>
      <c r="G84" s="39">
        <v>-1.5934999999999999</v>
      </c>
      <c r="H84" s="39">
        <v>2.7433000000000001</v>
      </c>
      <c r="I84" s="39">
        <v>14.8826</v>
      </c>
      <c r="J84" s="39">
        <v>23.229399999999998</v>
      </c>
      <c r="K84" s="39">
        <v>17.695900000000002</v>
      </c>
      <c r="L84" s="39">
        <v>15.7568</v>
      </c>
      <c r="M84" s="39">
        <v>25.827999999999999</v>
      </c>
      <c r="N84" s="39">
        <v>15.623200000000001</v>
      </c>
      <c r="O84" s="39">
        <v>14.5054</v>
      </c>
      <c r="P84" s="39"/>
      <c r="Q84" s="39">
        <v>14.2729</v>
      </c>
      <c r="R84" s="47">
        <v>50</v>
      </c>
      <c r="S84" s="47">
        <v>81</v>
      </c>
      <c r="T84" s="47">
        <v>99</v>
      </c>
      <c r="U84" s="47">
        <v>90</v>
      </c>
      <c r="V84" s="47">
        <v>88</v>
      </c>
      <c r="W84" s="47">
        <v>87</v>
      </c>
      <c r="X84" s="47">
        <v>89</v>
      </c>
      <c r="Y84" s="47">
        <v>71</v>
      </c>
      <c r="Z84" s="47">
        <v>45</v>
      </c>
      <c r="AA84" s="47">
        <v>41</v>
      </c>
      <c r="AB84" s="47">
        <v>35</v>
      </c>
      <c r="AC84" s="47">
        <v>25</v>
      </c>
      <c r="AD84" s="47"/>
      <c r="AE84" s="47">
        <v>85</v>
      </c>
      <c r="AF84" s="39">
        <v>-7.9600000000000004E-2</v>
      </c>
      <c r="AG84" s="39">
        <v>0.92410000000000003</v>
      </c>
      <c r="AH84" s="39">
        <v>17.8872</v>
      </c>
      <c r="AI84" s="39">
        <v>0.99560000000000004</v>
      </c>
      <c r="AJ84" s="58" t="s">
        <v>1135</v>
      </c>
      <c r="AK84" s="58"/>
    </row>
    <row r="85" spans="1:37" s="57" customFormat="1" x14ac:dyDescent="0.25">
      <c r="A85" s="68">
        <v>33579</v>
      </c>
      <c r="B85" s="58" t="s">
        <v>1594</v>
      </c>
      <c r="C85" s="38">
        <v>42338</v>
      </c>
      <c r="D85" s="39">
        <v>764.35709999999995</v>
      </c>
      <c r="E85" s="39">
        <v>0.1</v>
      </c>
      <c r="F85" s="39">
        <v>807.69539999999995</v>
      </c>
      <c r="G85" s="39">
        <v>-1.6989000000000001</v>
      </c>
      <c r="H85" s="39">
        <v>2.8786999999999998</v>
      </c>
      <c r="I85" s="39">
        <v>13.2318</v>
      </c>
      <c r="J85" s="39">
        <v>20.355599999999999</v>
      </c>
      <c r="K85" s="39">
        <v>17.0717</v>
      </c>
      <c r="L85" s="39">
        <v>15.5022</v>
      </c>
      <c r="M85" s="39">
        <v>24.723700000000001</v>
      </c>
      <c r="N85" s="39">
        <v>15.440300000000001</v>
      </c>
      <c r="O85" s="39">
        <v>14.9657</v>
      </c>
      <c r="P85" s="39"/>
      <c r="Q85" s="39">
        <v>14.2911</v>
      </c>
      <c r="R85" s="47">
        <v>40</v>
      </c>
      <c r="S85" s="47">
        <v>91</v>
      </c>
      <c r="T85" s="47">
        <v>110</v>
      </c>
      <c r="U85" s="47">
        <v>102</v>
      </c>
      <c r="V85" s="47">
        <v>70</v>
      </c>
      <c r="W85" s="47">
        <v>95</v>
      </c>
      <c r="X85" s="47">
        <v>106</v>
      </c>
      <c r="Y85" s="47">
        <v>82</v>
      </c>
      <c r="Z85" s="47">
        <v>54</v>
      </c>
      <c r="AA85" s="47">
        <v>54</v>
      </c>
      <c r="AB85" s="47">
        <v>48</v>
      </c>
      <c r="AC85" s="47">
        <v>12</v>
      </c>
      <c r="AD85" s="47"/>
      <c r="AE85" s="47">
        <v>83</v>
      </c>
      <c r="AF85" s="39">
        <v>-0.1091</v>
      </c>
      <c r="AG85" s="39">
        <v>0.94040000000000001</v>
      </c>
      <c r="AH85" s="39">
        <v>16.803899999999999</v>
      </c>
      <c r="AI85" s="39">
        <v>0.99760000000000004</v>
      </c>
      <c r="AJ85" s="58" t="s">
        <v>1135</v>
      </c>
      <c r="AK85" s="58"/>
    </row>
    <row r="86" spans="1:37" s="57" customFormat="1" x14ac:dyDescent="0.25">
      <c r="A86" s="68">
        <v>45134</v>
      </c>
      <c r="B86" s="58" t="s">
        <v>1595</v>
      </c>
      <c r="C86" s="38">
        <v>44153</v>
      </c>
      <c r="D86" s="39">
        <v>135.8305</v>
      </c>
      <c r="E86" s="39">
        <v>0.56999999999999995</v>
      </c>
      <c r="F86" s="39">
        <v>37.305300000000003</v>
      </c>
      <c r="G86" s="39">
        <v>-1.6970000000000001</v>
      </c>
      <c r="H86" s="39">
        <v>3.1724000000000001</v>
      </c>
      <c r="I86" s="39">
        <v>16.453499999999998</v>
      </c>
      <c r="J86" s="39">
        <v>26.281400000000001</v>
      </c>
      <c r="K86" s="39">
        <v>15.7569</v>
      </c>
      <c r="L86" s="39">
        <v>13.777699999999999</v>
      </c>
      <c r="M86" s="39"/>
      <c r="N86" s="39"/>
      <c r="O86" s="39"/>
      <c r="P86" s="39"/>
      <c r="Q86" s="39">
        <v>15.970700000000001</v>
      </c>
      <c r="R86" s="47">
        <v>44</v>
      </c>
      <c r="S86" s="47">
        <v>61</v>
      </c>
      <c r="T86" s="47">
        <v>79</v>
      </c>
      <c r="U86" s="47">
        <v>101</v>
      </c>
      <c r="V86" s="47">
        <v>63</v>
      </c>
      <c r="W86" s="47">
        <v>69</v>
      </c>
      <c r="X86" s="47">
        <v>74</v>
      </c>
      <c r="Y86" s="47">
        <v>88</v>
      </c>
      <c r="Z86" s="47">
        <v>65</v>
      </c>
      <c r="AA86" s="47"/>
      <c r="AB86" s="47"/>
      <c r="AC86" s="47"/>
      <c r="AD86" s="47"/>
      <c r="AE86" s="47">
        <v>59</v>
      </c>
      <c r="AF86" s="39">
        <v>1.3180000000000001</v>
      </c>
      <c r="AG86" s="39">
        <v>0.61219999999999997</v>
      </c>
      <c r="AH86" s="39">
        <v>10.7866</v>
      </c>
      <c r="AI86" s="39">
        <v>0.98450000000000004</v>
      </c>
      <c r="AJ86" s="58" t="s">
        <v>1325</v>
      </c>
      <c r="AK86" s="58"/>
    </row>
    <row r="87" spans="1:37" s="57" customFormat="1" x14ac:dyDescent="0.25">
      <c r="A87" s="68">
        <v>41174</v>
      </c>
      <c r="B87" s="58" t="s">
        <v>1596</v>
      </c>
      <c r="C87" s="38">
        <v>43424</v>
      </c>
      <c r="D87" s="39">
        <v>2295.8847000000001</v>
      </c>
      <c r="E87" s="39">
        <v>0.05</v>
      </c>
      <c r="F87" s="39">
        <v>235.6832</v>
      </c>
      <c r="G87" s="39">
        <v>-1.5906</v>
      </c>
      <c r="H87" s="39">
        <v>2.7595000000000001</v>
      </c>
      <c r="I87" s="39">
        <v>14.9177</v>
      </c>
      <c r="J87" s="39">
        <v>23.430700000000002</v>
      </c>
      <c r="K87" s="39">
        <v>17.7881</v>
      </c>
      <c r="L87" s="39">
        <v>15.814</v>
      </c>
      <c r="M87" s="39">
        <v>25.908999999999999</v>
      </c>
      <c r="N87" s="39">
        <v>15.657</v>
      </c>
      <c r="O87" s="39"/>
      <c r="P87" s="39"/>
      <c r="Q87" s="39">
        <v>15.621499999999999</v>
      </c>
      <c r="R87" s="47">
        <v>56</v>
      </c>
      <c r="S87" s="47">
        <v>78</v>
      </c>
      <c r="T87" s="47">
        <v>95</v>
      </c>
      <c r="U87" s="47">
        <v>86</v>
      </c>
      <c r="V87" s="47">
        <v>84</v>
      </c>
      <c r="W87" s="47">
        <v>80</v>
      </c>
      <c r="X87" s="47">
        <v>82</v>
      </c>
      <c r="Y87" s="47">
        <v>64</v>
      </c>
      <c r="Z87" s="47">
        <v>38</v>
      </c>
      <c r="AA87" s="47">
        <v>29</v>
      </c>
      <c r="AB87" s="47">
        <v>31</v>
      </c>
      <c r="AC87" s="47"/>
      <c r="AD87" s="47"/>
      <c r="AE87" s="47">
        <v>64</v>
      </c>
      <c r="AF87" s="39">
        <v>-6.0499999999999998E-2</v>
      </c>
      <c r="AG87" s="39">
        <v>0.92500000000000004</v>
      </c>
      <c r="AH87" s="39">
        <v>17.962499999999999</v>
      </c>
      <c r="AI87" s="39">
        <v>0.99980000000000002</v>
      </c>
      <c r="AJ87" s="58" t="s">
        <v>1327</v>
      </c>
      <c r="AK87" s="58"/>
    </row>
    <row r="88" spans="1:37" s="57" customFormat="1" x14ac:dyDescent="0.25">
      <c r="A88" s="68">
        <v>45669</v>
      </c>
      <c r="B88" s="58" t="s">
        <v>1597</v>
      </c>
      <c r="C88" s="38">
        <v>44407</v>
      </c>
      <c r="D88" s="39">
        <v>258.54349999999999</v>
      </c>
      <c r="E88" s="39">
        <v>0.12</v>
      </c>
      <c r="F88" s="39">
        <v>21.7776</v>
      </c>
      <c r="G88" s="39">
        <v>-0.82469999999999999</v>
      </c>
      <c r="H88" s="39">
        <v>6.8090000000000002</v>
      </c>
      <c r="I88" s="39">
        <v>9.8574999999999999</v>
      </c>
      <c r="J88" s="39">
        <v>12.0847</v>
      </c>
      <c r="K88" s="39">
        <v>16.997499999999999</v>
      </c>
      <c r="L88" s="39"/>
      <c r="M88" s="39"/>
      <c r="N88" s="39"/>
      <c r="O88" s="39"/>
      <c r="P88" s="39"/>
      <c r="Q88" s="39">
        <v>10.5915</v>
      </c>
      <c r="R88" s="47">
        <v>91</v>
      </c>
      <c r="S88" s="47">
        <v>104</v>
      </c>
      <c r="T88" s="47">
        <v>69</v>
      </c>
      <c r="U88" s="47">
        <v>57</v>
      </c>
      <c r="V88" s="47">
        <v>26</v>
      </c>
      <c r="W88" s="47">
        <v>110</v>
      </c>
      <c r="X88" s="47">
        <v>112</v>
      </c>
      <c r="Y88" s="47">
        <v>84</v>
      </c>
      <c r="Z88" s="47"/>
      <c r="AA88" s="47"/>
      <c r="AB88" s="47"/>
      <c r="AC88" s="47"/>
      <c r="AD88" s="47"/>
      <c r="AE88" s="47">
        <v>111</v>
      </c>
      <c r="AF88" s="39">
        <v>-8.7400000000000005E-2</v>
      </c>
      <c r="AG88" s="39">
        <v>0.83340000000000003</v>
      </c>
      <c r="AH88" s="39">
        <v>8.0510000000000002</v>
      </c>
      <c r="AI88" s="39">
        <v>0.99929999999999997</v>
      </c>
      <c r="AJ88" s="58" t="s">
        <v>1327</v>
      </c>
      <c r="AK88" s="58"/>
    </row>
    <row r="89" spans="1:37" s="57" customFormat="1" x14ac:dyDescent="0.25">
      <c r="A89" s="68">
        <v>45869</v>
      </c>
      <c r="B89" s="58" t="s">
        <v>1598</v>
      </c>
      <c r="C89" s="38">
        <v>44588</v>
      </c>
      <c r="D89" s="39">
        <v>119.9289</v>
      </c>
      <c r="E89" s="39">
        <v>0.47</v>
      </c>
      <c r="F89" s="39">
        <v>130.70480000000001</v>
      </c>
      <c r="G89" s="39">
        <v>2.4510999999999998</v>
      </c>
      <c r="H89" s="39">
        <v>12.0709</v>
      </c>
      <c r="I89" s="39">
        <v>32.644199999999998</v>
      </c>
      <c r="J89" s="39">
        <v>52.656999999999996</v>
      </c>
      <c r="K89" s="39">
        <v>30.090299999999999</v>
      </c>
      <c r="L89" s="39"/>
      <c r="M89" s="39"/>
      <c r="N89" s="39"/>
      <c r="O89" s="39"/>
      <c r="P89" s="39"/>
      <c r="Q89" s="39">
        <v>25.646000000000001</v>
      </c>
      <c r="R89" s="47">
        <v>45</v>
      </c>
      <c r="S89" s="47">
        <v>48</v>
      </c>
      <c r="T89" s="47">
        <v>30</v>
      </c>
      <c r="U89" s="47">
        <v>17</v>
      </c>
      <c r="V89" s="47">
        <v>11</v>
      </c>
      <c r="W89" s="47">
        <v>25</v>
      </c>
      <c r="X89" s="47">
        <v>36</v>
      </c>
      <c r="Y89" s="47">
        <v>17</v>
      </c>
      <c r="Z89" s="47"/>
      <c r="AA89" s="47"/>
      <c r="AB89" s="47"/>
      <c r="AC89" s="47"/>
      <c r="AD89" s="47"/>
      <c r="AE89" s="47">
        <v>22</v>
      </c>
      <c r="AF89" s="39">
        <v>-8.2257999999999996</v>
      </c>
      <c r="AG89" s="39">
        <v>1.2135</v>
      </c>
      <c r="AH89" s="39">
        <v>16.105499999999999</v>
      </c>
      <c r="AI89" s="39">
        <v>0.99229999999999996</v>
      </c>
      <c r="AJ89" s="58" t="s">
        <v>1327</v>
      </c>
      <c r="AK89" s="58"/>
    </row>
    <row r="90" spans="1:37" s="57" customFormat="1" x14ac:dyDescent="0.25">
      <c r="A90" s="68">
        <v>46105</v>
      </c>
      <c r="B90" s="58" t="s">
        <v>1599</v>
      </c>
      <c r="C90" s="38">
        <v>44629</v>
      </c>
      <c r="D90" s="39">
        <v>633.0326</v>
      </c>
      <c r="E90" s="39">
        <v>0.06</v>
      </c>
      <c r="F90" s="39">
        <v>18.748200000000001</v>
      </c>
      <c r="G90" s="39">
        <v>0.3135</v>
      </c>
      <c r="H90" s="39">
        <v>2.3317999999999999</v>
      </c>
      <c r="I90" s="39">
        <v>22.891500000000001</v>
      </c>
      <c r="J90" s="39">
        <v>53.290500000000002</v>
      </c>
      <c r="K90" s="39">
        <v>32.143900000000002</v>
      </c>
      <c r="L90" s="39"/>
      <c r="M90" s="39"/>
      <c r="N90" s="39"/>
      <c r="O90" s="39"/>
      <c r="P90" s="39"/>
      <c r="Q90" s="39">
        <v>31.022200000000002</v>
      </c>
      <c r="R90" s="47">
        <v>94</v>
      </c>
      <c r="S90" s="47">
        <v>97</v>
      </c>
      <c r="T90" s="47">
        <v>58</v>
      </c>
      <c r="U90" s="47">
        <v>45</v>
      </c>
      <c r="V90" s="47">
        <v>90</v>
      </c>
      <c r="W90" s="47">
        <v>37</v>
      </c>
      <c r="X90" s="47">
        <v>29</v>
      </c>
      <c r="Y90" s="47">
        <v>11</v>
      </c>
      <c r="Z90" s="47"/>
      <c r="AA90" s="47"/>
      <c r="AB90" s="47"/>
      <c r="AC90" s="47"/>
      <c r="AD90" s="47"/>
      <c r="AE90" s="47">
        <v>13</v>
      </c>
      <c r="AF90" s="39">
        <v>-0.16070000000000001</v>
      </c>
      <c r="AG90" s="39">
        <v>1.7072000000000001</v>
      </c>
      <c r="AH90" s="39">
        <v>17.0806</v>
      </c>
      <c r="AI90" s="39">
        <v>0.99819999999999998</v>
      </c>
      <c r="AJ90" s="58" t="s">
        <v>1327</v>
      </c>
      <c r="AK90" s="58"/>
    </row>
    <row r="91" spans="1:37" s="57" customFormat="1" x14ac:dyDescent="0.25">
      <c r="A91" s="68">
        <v>44314</v>
      </c>
      <c r="B91" s="58" t="s">
        <v>1600</v>
      </c>
      <c r="C91" s="38">
        <v>43854</v>
      </c>
      <c r="D91" s="39">
        <v>186.4974</v>
      </c>
      <c r="E91" s="39">
        <v>0.15</v>
      </c>
      <c r="F91" s="39">
        <v>656.3279</v>
      </c>
      <c r="G91" s="39">
        <v>2.8433000000000002</v>
      </c>
      <c r="H91" s="39">
        <v>12.460599999999999</v>
      </c>
      <c r="I91" s="39">
        <v>41.341299999999997</v>
      </c>
      <c r="J91" s="39">
        <v>61.097700000000003</v>
      </c>
      <c r="K91" s="39">
        <v>27.0258</v>
      </c>
      <c r="L91" s="39">
        <v>22.513200000000001</v>
      </c>
      <c r="M91" s="39">
        <v>29.901299999999999</v>
      </c>
      <c r="N91" s="39"/>
      <c r="O91" s="39"/>
      <c r="P91" s="39"/>
      <c r="Q91" s="39">
        <v>20.821100000000001</v>
      </c>
      <c r="R91" s="47">
        <v>86</v>
      </c>
      <c r="S91" s="47">
        <v>37</v>
      </c>
      <c r="T91" s="47">
        <v>15</v>
      </c>
      <c r="U91" s="47">
        <v>13</v>
      </c>
      <c r="V91" s="47">
        <v>8</v>
      </c>
      <c r="W91" s="47">
        <v>11</v>
      </c>
      <c r="X91" s="47">
        <v>21</v>
      </c>
      <c r="Y91" s="47">
        <v>24</v>
      </c>
      <c r="Z91" s="47">
        <v>20</v>
      </c>
      <c r="AA91" s="47">
        <v>22</v>
      </c>
      <c r="AB91" s="47"/>
      <c r="AC91" s="47"/>
      <c r="AD91" s="47"/>
      <c r="AE91" s="47">
        <v>37</v>
      </c>
      <c r="AF91" s="39">
        <v>-0.2177</v>
      </c>
      <c r="AG91" s="39">
        <v>0.75929999999999997</v>
      </c>
      <c r="AH91" s="39">
        <v>22.8565</v>
      </c>
      <c r="AI91" s="39">
        <v>0.98440000000000005</v>
      </c>
      <c r="AJ91" s="58" t="s">
        <v>1327</v>
      </c>
      <c r="AK91" s="58"/>
    </row>
    <row r="92" spans="1:37" s="57" customFormat="1" x14ac:dyDescent="0.25">
      <c r="A92" s="68">
        <v>46325</v>
      </c>
      <c r="B92" s="58" t="s">
        <v>1601</v>
      </c>
      <c r="C92" s="38">
        <v>44602</v>
      </c>
      <c r="D92" s="39">
        <v>42.465000000000003</v>
      </c>
      <c r="E92" s="39">
        <v>0.36</v>
      </c>
      <c r="F92" s="39">
        <v>65.739699999999999</v>
      </c>
      <c r="G92" s="39">
        <v>3.1076999999999999</v>
      </c>
      <c r="H92" s="39">
        <v>8.4492999999999991</v>
      </c>
      <c r="I92" s="39">
        <v>39.573</v>
      </c>
      <c r="J92" s="39">
        <v>66.454899999999995</v>
      </c>
      <c r="K92" s="39">
        <v>33.260100000000001</v>
      </c>
      <c r="L92" s="39"/>
      <c r="M92" s="39"/>
      <c r="N92" s="39"/>
      <c r="O92" s="39"/>
      <c r="P92" s="39"/>
      <c r="Q92" s="39">
        <v>24.187200000000001</v>
      </c>
      <c r="R92" s="47">
        <v>114</v>
      </c>
      <c r="S92" s="47">
        <v>30</v>
      </c>
      <c r="T92" s="47">
        <v>4</v>
      </c>
      <c r="U92" s="47">
        <v>6</v>
      </c>
      <c r="V92" s="47">
        <v>15</v>
      </c>
      <c r="W92" s="47">
        <v>14</v>
      </c>
      <c r="X92" s="47">
        <v>10</v>
      </c>
      <c r="Y92" s="47">
        <v>9</v>
      </c>
      <c r="Z92" s="47"/>
      <c r="AA92" s="47"/>
      <c r="AB92" s="47"/>
      <c r="AC92" s="47"/>
      <c r="AD92" s="47"/>
      <c r="AE92" s="47">
        <v>29</v>
      </c>
      <c r="AF92" s="39">
        <v>-0.66610000000000003</v>
      </c>
      <c r="AG92" s="39">
        <v>0.96450000000000002</v>
      </c>
      <c r="AH92" s="39">
        <v>25.040700000000001</v>
      </c>
      <c r="AI92" s="39">
        <v>1.0006999999999999</v>
      </c>
      <c r="AJ92" s="58" t="s">
        <v>1140</v>
      </c>
      <c r="AK92" s="58"/>
    </row>
    <row r="93" spans="1:37" s="57" customFormat="1" x14ac:dyDescent="0.25">
      <c r="A93" s="68">
        <v>8634</v>
      </c>
      <c r="B93" s="58" t="s">
        <v>1602</v>
      </c>
      <c r="C93" s="38">
        <v>40387</v>
      </c>
      <c r="D93" s="39">
        <v>39.165599999999998</v>
      </c>
      <c r="E93" s="39">
        <v>0.06</v>
      </c>
      <c r="F93" s="39">
        <v>226.8707</v>
      </c>
      <c r="G93" s="39">
        <v>-1.5905</v>
      </c>
      <c r="H93" s="39">
        <v>2.7572999999999999</v>
      </c>
      <c r="I93" s="39">
        <v>14.9178</v>
      </c>
      <c r="J93" s="39">
        <v>23.447399999999998</v>
      </c>
      <c r="K93" s="39">
        <v>17.7883</v>
      </c>
      <c r="L93" s="39">
        <v>15.8065</v>
      </c>
      <c r="M93" s="39">
        <v>25.822299999999998</v>
      </c>
      <c r="N93" s="39">
        <v>15.533899999999999</v>
      </c>
      <c r="O93" s="39">
        <v>14.2295</v>
      </c>
      <c r="P93" s="39">
        <v>13.5318</v>
      </c>
      <c r="Q93" s="39">
        <v>10.878399999999999</v>
      </c>
      <c r="R93" s="47">
        <v>55</v>
      </c>
      <c r="S93" s="47">
        <v>77</v>
      </c>
      <c r="T93" s="47">
        <v>96</v>
      </c>
      <c r="U93" s="47">
        <v>85</v>
      </c>
      <c r="V93" s="47">
        <v>85</v>
      </c>
      <c r="W93" s="47">
        <v>79</v>
      </c>
      <c r="X93" s="47">
        <v>80</v>
      </c>
      <c r="Y93" s="47">
        <v>63</v>
      </c>
      <c r="Z93" s="47">
        <v>41</v>
      </c>
      <c r="AA93" s="47">
        <v>42</v>
      </c>
      <c r="AB93" s="47">
        <v>38</v>
      </c>
      <c r="AC93" s="47">
        <v>31</v>
      </c>
      <c r="AD93" s="47">
        <v>17</v>
      </c>
      <c r="AE93" s="47">
        <v>108</v>
      </c>
      <c r="AF93" s="39">
        <v>1.3599999999999999E-2</v>
      </c>
      <c r="AG93" s="39">
        <v>0.93</v>
      </c>
      <c r="AH93" s="39">
        <v>17.794599999999999</v>
      </c>
      <c r="AI93" s="39">
        <v>0.99109999999999998</v>
      </c>
      <c r="AJ93" s="58" t="s">
        <v>1142</v>
      </c>
      <c r="AK93" s="58" t="s">
        <v>429</v>
      </c>
    </row>
    <row r="94" spans="1:37" s="57" customFormat="1" x14ac:dyDescent="0.25">
      <c r="A94" s="68">
        <v>13595</v>
      </c>
      <c r="B94" s="58" t="s">
        <v>1603</v>
      </c>
      <c r="C94" s="38">
        <v>40577</v>
      </c>
      <c r="D94" s="39">
        <v>380.73829999999998</v>
      </c>
      <c r="E94" s="39">
        <v>0.23</v>
      </c>
      <c r="F94" s="39">
        <v>53.3523</v>
      </c>
      <c r="G94" s="39">
        <v>-3.7000000000000002E-3</v>
      </c>
      <c r="H94" s="39">
        <v>1.5343</v>
      </c>
      <c r="I94" s="39">
        <v>23.9831</v>
      </c>
      <c r="J94" s="39">
        <v>55.037999999999997</v>
      </c>
      <c r="K94" s="39">
        <v>32.820300000000003</v>
      </c>
      <c r="L94" s="39">
        <v>27.555299999999999</v>
      </c>
      <c r="M94" s="39">
        <v>41.015999999999998</v>
      </c>
      <c r="N94" s="39">
        <v>24.8569</v>
      </c>
      <c r="O94" s="39">
        <v>16.000900000000001</v>
      </c>
      <c r="P94" s="39">
        <v>19.2911</v>
      </c>
      <c r="Q94" s="39">
        <v>15.5327</v>
      </c>
      <c r="R94" s="47">
        <v>93</v>
      </c>
      <c r="S94" s="47">
        <v>96</v>
      </c>
      <c r="T94" s="47">
        <v>57</v>
      </c>
      <c r="U94" s="47">
        <v>49</v>
      </c>
      <c r="V94" s="47">
        <v>102</v>
      </c>
      <c r="W94" s="47">
        <v>35</v>
      </c>
      <c r="X94" s="47">
        <v>25</v>
      </c>
      <c r="Y94" s="47">
        <v>10</v>
      </c>
      <c r="Z94" s="47">
        <v>7</v>
      </c>
      <c r="AA94" s="47">
        <v>6</v>
      </c>
      <c r="AB94" s="47">
        <v>4</v>
      </c>
      <c r="AC94" s="47">
        <v>6</v>
      </c>
      <c r="AD94" s="47">
        <v>1</v>
      </c>
      <c r="AE94" s="47">
        <v>67</v>
      </c>
      <c r="AF94" s="39">
        <v>-9.9699999999999997E-2</v>
      </c>
      <c r="AG94" s="39">
        <v>1.0834999999999999</v>
      </c>
      <c r="AH94" s="39">
        <v>28.266500000000001</v>
      </c>
      <c r="AI94" s="39">
        <v>0.98280000000000001</v>
      </c>
      <c r="AJ94" s="58" t="s">
        <v>1142</v>
      </c>
      <c r="AK94" s="58" t="s">
        <v>429</v>
      </c>
    </row>
    <row r="95" spans="1:37" s="57" customFormat="1" x14ac:dyDescent="0.25">
      <c r="A95" s="68">
        <v>46740</v>
      </c>
      <c r="B95" s="58" t="s">
        <v>1604</v>
      </c>
      <c r="C95" s="38">
        <v>44795</v>
      </c>
      <c r="D95" s="39">
        <v>53.581499999999998</v>
      </c>
      <c r="E95" s="39">
        <v>0.3</v>
      </c>
      <c r="F95" s="39">
        <v>98.310400000000001</v>
      </c>
      <c r="G95" s="39">
        <v>4.1073000000000004</v>
      </c>
      <c r="H95" s="39">
        <v>3.7067000000000001</v>
      </c>
      <c r="I95" s="39">
        <v>50.792999999999999</v>
      </c>
      <c r="J95" s="39">
        <v>91.233400000000003</v>
      </c>
      <c r="K95" s="39"/>
      <c r="L95" s="39"/>
      <c r="M95" s="39"/>
      <c r="N95" s="39"/>
      <c r="O95" s="39"/>
      <c r="P95" s="39"/>
      <c r="Q95" s="39">
        <v>67.788300000000007</v>
      </c>
      <c r="R95" s="47">
        <v>123</v>
      </c>
      <c r="S95" s="47">
        <v>106</v>
      </c>
      <c r="T95" s="47">
        <v>36</v>
      </c>
      <c r="U95" s="47">
        <v>2</v>
      </c>
      <c r="V95" s="47">
        <v>60</v>
      </c>
      <c r="W95" s="47">
        <v>3</v>
      </c>
      <c r="X95" s="47">
        <v>3</v>
      </c>
      <c r="Y95" s="47"/>
      <c r="Z95" s="47"/>
      <c r="AA95" s="47"/>
      <c r="AB95" s="47"/>
      <c r="AC95" s="47"/>
      <c r="AD95" s="47"/>
      <c r="AE95" s="47">
        <v>2</v>
      </c>
      <c r="AF95" s="39">
        <v>26.6524</v>
      </c>
      <c r="AG95" s="39">
        <v>3.008</v>
      </c>
      <c r="AH95" s="39">
        <v>20.950700000000001</v>
      </c>
      <c r="AI95" s="39">
        <v>2.5775000000000001</v>
      </c>
      <c r="AJ95" s="58" t="s">
        <v>1140</v>
      </c>
      <c r="AK95" s="58"/>
    </row>
    <row r="96" spans="1:37" s="57" customFormat="1" x14ac:dyDescent="0.25">
      <c r="A96" s="68">
        <v>46222</v>
      </c>
      <c r="B96" s="58" t="s">
        <v>1605</v>
      </c>
      <c r="C96" s="38">
        <v>44771</v>
      </c>
      <c r="D96" s="39">
        <v>12.9396</v>
      </c>
      <c r="E96" s="39">
        <v>0.22</v>
      </c>
      <c r="F96" s="39">
        <v>35.306199999999997</v>
      </c>
      <c r="G96" s="39">
        <v>-1.5902000000000001</v>
      </c>
      <c r="H96" s="39">
        <v>0.80689999999999995</v>
      </c>
      <c r="I96" s="39">
        <v>22.477</v>
      </c>
      <c r="J96" s="39">
        <v>51.366999999999997</v>
      </c>
      <c r="K96" s="39"/>
      <c r="L96" s="39"/>
      <c r="M96" s="39"/>
      <c r="N96" s="39"/>
      <c r="O96" s="39"/>
      <c r="P96" s="39"/>
      <c r="Q96" s="39">
        <v>27.5627</v>
      </c>
      <c r="R96" s="47">
        <v>81</v>
      </c>
      <c r="S96" s="47">
        <v>57</v>
      </c>
      <c r="T96" s="47">
        <v>52</v>
      </c>
      <c r="U96" s="47">
        <v>83</v>
      </c>
      <c r="V96" s="47">
        <v>111</v>
      </c>
      <c r="W96" s="47">
        <v>41</v>
      </c>
      <c r="X96" s="47">
        <v>37</v>
      </c>
      <c r="Y96" s="47"/>
      <c r="Z96" s="47"/>
      <c r="AA96" s="47"/>
      <c r="AB96" s="47"/>
      <c r="AC96" s="47"/>
      <c r="AD96" s="47"/>
      <c r="AE96" s="47">
        <v>18</v>
      </c>
      <c r="AF96" s="39">
        <v>-0.24560000000000001</v>
      </c>
      <c r="AG96" s="39">
        <v>2.0310999999999999</v>
      </c>
      <c r="AH96" s="39">
        <v>16.605799999999999</v>
      </c>
      <c r="AI96" s="39">
        <v>0.99570000000000003</v>
      </c>
      <c r="AJ96" s="58" t="s">
        <v>1140</v>
      </c>
      <c r="AK96" s="58"/>
    </row>
    <row r="97" spans="1:37" s="57" customFormat="1" x14ac:dyDescent="0.25">
      <c r="A97" s="68">
        <v>46437</v>
      </c>
      <c r="B97" s="58" t="s">
        <v>1606</v>
      </c>
      <c r="C97" s="38">
        <v>44643</v>
      </c>
      <c r="D97" s="39">
        <v>43.070300000000003</v>
      </c>
      <c r="E97" s="39">
        <v>0.36</v>
      </c>
      <c r="F97" s="39">
        <v>35.194800000000001</v>
      </c>
      <c r="G97" s="39">
        <v>-0.31890000000000002</v>
      </c>
      <c r="H97" s="39">
        <v>2.1756000000000002</v>
      </c>
      <c r="I97" s="39">
        <v>21.456900000000001</v>
      </c>
      <c r="J97" s="39">
        <v>38.0259</v>
      </c>
      <c r="K97" s="39">
        <v>25.8748</v>
      </c>
      <c r="L97" s="39"/>
      <c r="M97" s="39"/>
      <c r="N97" s="39"/>
      <c r="O97" s="39"/>
      <c r="P97" s="39"/>
      <c r="Q97" s="39">
        <v>23.110099999999999</v>
      </c>
      <c r="R97" s="47">
        <v>23</v>
      </c>
      <c r="S97" s="47">
        <v>53</v>
      </c>
      <c r="T97" s="47">
        <v>56</v>
      </c>
      <c r="U97" s="47">
        <v>51</v>
      </c>
      <c r="V97" s="47">
        <v>95</v>
      </c>
      <c r="W97" s="47">
        <v>51</v>
      </c>
      <c r="X97" s="47">
        <v>48</v>
      </c>
      <c r="Y97" s="47">
        <v>27</v>
      </c>
      <c r="Z97" s="47"/>
      <c r="AA97" s="47"/>
      <c r="AB97" s="47"/>
      <c r="AC97" s="47"/>
      <c r="AD97" s="47"/>
      <c r="AE97" s="47">
        <v>32</v>
      </c>
      <c r="AF97" s="39">
        <v>4.9005000000000001</v>
      </c>
      <c r="AG97" s="39">
        <v>1.7884</v>
      </c>
      <c r="AH97" s="39">
        <v>11.373900000000001</v>
      </c>
      <c r="AI97" s="39">
        <v>1.2888999999999999</v>
      </c>
      <c r="AJ97" s="58" t="s">
        <v>1140</v>
      </c>
      <c r="AK97" s="58"/>
    </row>
    <row r="98" spans="1:37" s="57" customFormat="1" x14ac:dyDescent="0.25">
      <c r="A98" s="68">
        <v>46743</v>
      </c>
      <c r="B98" s="58" t="s">
        <v>1607</v>
      </c>
      <c r="C98" s="38">
        <v>44795</v>
      </c>
      <c r="D98" s="39">
        <v>12.888199999999999</v>
      </c>
      <c r="E98" s="39">
        <v>0.3</v>
      </c>
      <c r="F98" s="39">
        <v>181.18430000000001</v>
      </c>
      <c r="G98" s="39">
        <v>2.1709000000000001</v>
      </c>
      <c r="H98" s="39">
        <v>5.6052</v>
      </c>
      <c r="I98" s="39">
        <v>31.7682</v>
      </c>
      <c r="J98" s="39">
        <v>47.247700000000002</v>
      </c>
      <c r="K98" s="39"/>
      <c r="L98" s="39"/>
      <c r="M98" s="39"/>
      <c r="N98" s="39"/>
      <c r="O98" s="39"/>
      <c r="P98" s="39"/>
      <c r="Q98" s="39">
        <v>31.361699999999999</v>
      </c>
      <c r="R98" s="47">
        <v>15</v>
      </c>
      <c r="S98" s="47">
        <v>3</v>
      </c>
      <c r="T98" s="47">
        <v>7</v>
      </c>
      <c r="U98" s="47">
        <v>19</v>
      </c>
      <c r="V98" s="47">
        <v>37</v>
      </c>
      <c r="W98" s="47">
        <v>26</v>
      </c>
      <c r="X98" s="47">
        <v>45</v>
      </c>
      <c r="Y98" s="47"/>
      <c r="Z98" s="47"/>
      <c r="AA98" s="47"/>
      <c r="AB98" s="47"/>
      <c r="AC98" s="47"/>
      <c r="AD98" s="47"/>
      <c r="AE98" s="47">
        <v>12</v>
      </c>
      <c r="AF98" s="39">
        <v>1.7090999999999998</v>
      </c>
      <c r="AG98" s="39">
        <v>1.9325999999999999</v>
      </c>
      <c r="AH98" s="39">
        <v>14.399699999999999</v>
      </c>
      <c r="AI98" s="39">
        <v>1.8512</v>
      </c>
      <c r="AJ98" s="58" t="s">
        <v>1140</v>
      </c>
      <c r="AK98" s="58"/>
    </row>
    <row r="99" spans="1:37" s="57" customFormat="1" x14ac:dyDescent="0.25">
      <c r="A99" s="68">
        <v>46744</v>
      </c>
      <c r="B99" s="58" t="s">
        <v>1152</v>
      </c>
      <c r="C99" s="38">
        <v>44795</v>
      </c>
      <c r="D99" s="39">
        <v>13.618600000000001</v>
      </c>
      <c r="E99" s="39">
        <v>1.02</v>
      </c>
      <c r="F99" s="39">
        <v>15.7105</v>
      </c>
      <c r="G99" s="39">
        <v>2.113</v>
      </c>
      <c r="H99" s="39">
        <v>5.3166000000000002</v>
      </c>
      <c r="I99" s="39">
        <v>30.931699999999999</v>
      </c>
      <c r="J99" s="39">
        <v>45.7348</v>
      </c>
      <c r="K99" s="39"/>
      <c r="L99" s="39"/>
      <c r="M99" s="39"/>
      <c r="N99" s="39"/>
      <c r="O99" s="39"/>
      <c r="P99" s="39"/>
      <c r="Q99" s="39">
        <v>30.1892</v>
      </c>
      <c r="R99" s="47">
        <v>16</v>
      </c>
      <c r="S99" s="47">
        <v>4</v>
      </c>
      <c r="T99" s="47">
        <v>8</v>
      </c>
      <c r="U99" s="47">
        <v>20</v>
      </c>
      <c r="V99" s="47">
        <v>40</v>
      </c>
      <c r="W99" s="47">
        <v>27</v>
      </c>
      <c r="X99" s="47">
        <v>46</v>
      </c>
      <c r="Y99" s="47"/>
      <c r="Z99" s="47"/>
      <c r="AA99" s="47"/>
      <c r="AB99" s="47"/>
      <c r="AC99" s="47"/>
      <c r="AD99" s="47"/>
      <c r="AE99" s="47">
        <v>14</v>
      </c>
      <c r="AF99" s="39">
        <v>-0.7651</v>
      </c>
      <c r="AG99" s="39">
        <v>1.8849</v>
      </c>
      <c r="AH99" s="39">
        <v>14.167</v>
      </c>
      <c r="AI99" s="39">
        <v>1.7846</v>
      </c>
      <c r="AJ99" s="58" t="s">
        <v>1140</v>
      </c>
      <c r="AK99" s="58" t="s">
        <v>274</v>
      </c>
    </row>
    <row r="100" spans="1:37" s="57" customFormat="1" x14ac:dyDescent="0.25">
      <c r="A100" s="68">
        <v>17643</v>
      </c>
      <c r="B100" s="58" t="s">
        <v>1608</v>
      </c>
      <c r="C100" s="38">
        <v>41358</v>
      </c>
      <c r="D100" s="39">
        <v>232.0718</v>
      </c>
      <c r="E100" s="39">
        <v>0.5</v>
      </c>
      <c r="F100" s="39">
        <v>241.8201</v>
      </c>
      <c r="G100" s="39">
        <v>-0.93810000000000004</v>
      </c>
      <c r="H100" s="39">
        <v>4.2950999999999997</v>
      </c>
      <c r="I100" s="39">
        <v>18.912299999999998</v>
      </c>
      <c r="J100" s="39">
        <v>28.5274</v>
      </c>
      <c r="K100" s="39">
        <v>18.242000000000001</v>
      </c>
      <c r="L100" s="39">
        <v>16.160599999999999</v>
      </c>
      <c r="M100" s="39">
        <v>25.7654</v>
      </c>
      <c r="N100" s="39">
        <v>15.507</v>
      </c>
      <c r="O100" s="39">
        <v>13.6927</v>
      </c>
      <c r="P100" s="39">
        <v>13.8727</v>
      </c>
      <c r="Q100" s="39">
        <v>14.1953</v>
      </c>
      <c r="R100" s="47">
        <v>68</v>
      </c>
      <c r="S100" s="47">
        <v>64</v>
      </c>
      <c r="T100" s="47">
        <v>64</v>
      </c>
      <c r="U100" s="47">
        <v>61</v>
      </c>
      <c r="V100" s="47">
        <v>53</v>
      </c>
      <c r="W100" s="47">
        <v>63</v>
      </c>
      <c r="X100" s="47">
        <v>72</v>
      </c>
      <c r="Y100" s="47">
        <v>56</v>
      </c>
      <c r="Z100" s="47">
        <v>33</v>
      </c>
      <c r="AA100" s="47">
        <v>45</v>
      </c>
      <c r="AB100" s="47">
        <v>41</v>
      </c>
      <c r="AC100" s="47">
        <v>33</v>
      </c>
      <c r="AD100" s="47">
        <v>15</v>
      </c>
      <c r="AE100" s="47">
        <v>86</v>
      </c>
      <c r="AF100" s="39">
        <v>-0.48970000000000002</v>
      </c>
      <c r="AG100" s="39">
        <v>0.86229999999999996</v>
      </c>
      <c r="AH100" s="39">
        <v>18.361499999999999</v>
      </c>
      <c r="AI100" s="39">
        <v>0.98640000000000005</v>
      </c>
      <c r="AJ100" s="58" t="s">
        <v>1160</v>
      </c>
      <c r="AK100" s="58" t="s">
        <v>429</v>
      </c>
    </row>
    <row r="101" spans="1:37" s="57" customFormat="1" x14ac:dyDescent="0.25">
      <c r="A101" s="68">
        <v>2272</v>
      </c>
      <c r="B101" s="58" t="s">
        <v>1609</v>
      </c>
      <c r="C101" s="38">
        <v>37253</v>
      </c>
      <c r="D101" s="39">
        <v>24792.904900000001</v>
      </c>
      <c r="E101" s="39">
        <v>0.04</v>
      </c>
      <c r="F101" s="39">
        <v>246.78960000000001</v>
      </c>
      <c r="G101" s="39">
        <v>-1.5883</v>
      </c>
      <c r="H101" s="39">
        <v>2.7669999999999999</v>
      </c>
      <c r="I101" s="39">
        <v>14.9283</v>
      </c>
      <c r="J101" s="39">
        <v>23.4528</v>
      </c>
      <c r="K101" s="39">
        <v>17.7989</v>
      </c>
      <c r="L101" s="39">
        <v>15.831899999999999</v>
      </c>
      <c r="M101" s="39">
        <v>25.900300000000001</v>
      </c>
      <c r="N101" s="39">
        <v>15.6578</v>
      </c>
      <c r="O101" s="39">
        <v>14.567</v>
      </c>
      <c r="P101" s="39">
        <v>14.057</v>
      </c>
      <c r="Q101" s="39">
        <v>15.9704</v>
      </c>
      <c r="R101" s="47">
        <v>47</v>
      </c>
      <c r="S101" s="47">
        <v>71</v>
      </c>
      <c r="T101" s="47">
        <v>90</v>
      </c>
      <c r="U101" s="47">
        <v>77</v>
      </c>
      <c r="V101" s="47">
        <v>77</v>
      </c>
      <c r="W101" s="47">
        <v>75</v>
      </c>
      <c r="X101" s="47">
        <v>77</v>
      </c>
      <c r="Y101" s="47">
        <v>61</v>
      </c>
      <c r="Z101" s="47">
        <v>36</v>
      </c>
      <c r="AA101" s="47">
        <v>31</v>
      </c>
      <c r="AB101" s="47">
        <v>30</v>
      </c>
      <c r="AC101" s="47">
        <v>18</v>
      </c>
      <c r="AD101" s="47">
        <v>12</v>
      </c>
      <c r="AE101" s="47">
        <v>60</v>
      </c>
      <c r="AF101" s="39">
        <v>-2.9700000000000001E-2</v>
      </c>
      <c r="AG101" s="39">
        <v>0.92759999999999998</v>
      </c>
      <c r="AH101" s="39">
        <v>17.916699999999999</v>
      </c>
      <c r="AI101" s="39">
        <v>0.99790000000000001</v>
      </c>
      <c r="AJ101" s="58" t="s">
        <v>1160</v>
      </c>
      <c r="AK101" s="58" t="s">
        <v>429</v>
      </c>
    </row>
    <row r="102" spans="1:37" s="68" customFormat="1" x14ac:dyDescent="0.25">
      <c r="A102" s="68">
        <v>7599</v>
      </c>
      <c r="B102" s="58" t="s">
        <v>1610</v>
      </c>
      <c r="C102" s="38">
        <v>39890</v>
      </c>
      <c r="D102" s="39">
        <v>16.991499999999998</v>
      </c>
      <c r="E102" s="39">
        <v>0.96</v>
      </c>
      <c r="F102" s="39">
        <v>483.96210000000002</v>
      </c>
      <c r="G102" s="39">
        <v>-1.8542000000000001</v>
      </c>
      <c r="H102" s="39">
        <v>-5.3052000000000001</v>
      </c>
      <c r="I102" s="39">
        <v>11.304500000000001</v>
      </c>
      <c r="J102" s="39">
        <v>22.423999999999999</v>
      </c>
      <c r="K102" s="39">
        <v>9.1425999999999998</v>
      </c>
      <c r="L102" s="39">
        <v>9.4504999999999999</v>
      </c>
      <c r="M102" s="39">
        <v>20.337599999999998</v>
      </c>
      <c r="N102" s="39">
        <v>13.8466</v>
      </c>
      <c r="O102" s="39">
        <v>12.024100000000001</v>
      </c>
      <c r="P102" s="39">
        <v>12.4299</v>
      </c>
      <c r="Q102" s="39">
        <v>14.164199999999999</v>
      </c>
      <c r="R102" s="47">
        <v>22</v>
      </c>
      <c r="S102" s="47">
        <v>17</v>
      </c>
      <c r="T102" s="47">
        <v>49</v>
      </c>
      <c r="U102" s="47">
        <v>110</v>
      </c>
      <c r="V102" s="47">
        <v>118</v>
      </c>
      <c r="W102" s="47">
        <v>100</v>
      </c>
      <c r="X102" s="47">
        <v>90</v>
      </c>
      <c r="Y102" s="47">
        <v>90</v>
      </c>
      <c r="Z102" s="47">
        <v>74</v>
      </c>
      <c r="AA102" s="47">
        <v>61</v>
      </c>
      <c r="AB102" s="47">
        <v>51</v>
      </c>
      <c r="AC102" s="47">
        <v>37</v>
      </c>
      <c r="AD102" s="47">
        <v>19</v>
      </c>
      <c r="AE102" s="47">
        <v>87</v>
      </c>
      <c r="AF102" s="39">
        <v>-1.0221</v>
      </c>
      <c r="AG102" s="39">
        <v>0.53129999999999999</v>
      </c>
      <c r="AH102" s="39">
        <v>21.416399999999999</v>
      </c>
      <c r="AI102" s="39">
        <v>0.98019999999999996</v>
      </c>
      <c r="AJ102" s="58" t="s">
        <v>1160</v>
      </c>
      <c r="AK102" s="58" t="s">
        <v>429</v>
      </c>
    </row>
    <row r="103" spans="1:37" s="68" customFormat="1" x14ac:dyDescent="0.25">
      <c r="A103" s="68">
        <v>31920</v>
      </c>
      <c r="B103" s="58" t="s">
        <v>1611</v>
      </c>
      <c r="C103" s="38">
        <v>42173</v>
      </c>
      <c r="D103" s="39">
        <v>124.3051</v>
      </c>
      <c r="E103" s="39">
        <v>0.34</v>
      </c>
      <c r="F103" s="39">
        <v>140.7604</v>
      </c>
      <c r="G103" s="39">
        <v>0.54259999999999997</v>
      </c>
      <c r="H103" s="39">
        <v>1.6674</v>
      </c>
      <c r="I103" s="39">
        <v>21.061599999999999</v>
      </c>
      <c r="J103" s="39">
        <v>32.967799999999997</v>
      </c>
      <c r="K103" s="39">
        <v>21.726400000000002</v>
      </c>
      <c r="L103" s="39">
        <v>19.756</v>
      </c>
      <c r="M103" s="39">
        <v>31.115400000000001</v>
      </c>
      <c r="N103" s="39">
        <v>19.5136</v>
      </c>
      <c r="O103" s="39">
        <v>19.201599999999999</v>
      </c>
      <c r="P103" s="39"/>
      <c r="Q103" s="39">
        <v>16.139299999999999</v>
      </c>
      <c r="R103" s="47">
        <v>33</v>
      </c>
      <c r="S103" s="47">
        <v>44</v>
      </c>
      <c r="T103" s="47">
        <v>29</v>
      </c>
      <c r="U103" s="47">
        <v>40</v>
      </c>
      <c r="V103" s="47">
        <v>100</v>
      </c>
      <c r="W103" s="47">
        <v>56</v>
      </c>
      <c r="X103" s="47">
        <v>62</v>
      </c>
      <c r="Y103" s="47">
        <v>41</v>
      </c>
      <c r="Z103" s="47">
        <v>25</v>
      </c>
      <c r="AA103" s="47">
        <v>16</v>
      </c>
      <c r="AB103" s="47">
        <v>16</v>
      </c>
      <c r="AC103" s="47">
        <v>1</v>
      </c>
      <c r="AD103" s="47"/>
      <c r="AE103" s="47">
        <v>58</v>
      </c>
      <c r="AF103" s="39">
        <v>-0.37740000000000001</v>
      </c>
      <c r="AG103" s="39">
        <v>1.0298</v>
      </c>
      <c r="AH103" s="39">
        <v>20.0412</v>
      </c>
      <c r="AI103" s="39">
        <v>0.98740000000000006</v>
      </c>
      <c r="AJ103" s="58" t="s">
        <v>1160</v>
      </c>
      <c r="AK103" s="58"/>
    </row>
    <row r="104" spans="1:37" s="68" customFormat="1" x14ac:dyDescent="0.25">
      <c r="A104" s="68">
        <v>267</v>
      </c>
      <c r="B104" s="58" t="s">
        <v>1612</v>
      </c>
      <c r="C104" s="38">
        <v>38134</v>
      </c>
      <c r="D104" s="39">
        <v>6421.3325000000004</v>
      </c>
      <c r="E104" s="39">
        <v>0.19</v>
      </c>
      <c r="F104" s="39">
        <v>489.13099999999997</v>
      </c>
      <c r="G104" s="39">
        <v>-1.1698999999999999</v>
      </c>
      <c r="H104" s="39">
        <v>6.6204000000000001</v>
      </c>
      <c r="I104" s="39">
        <v>9.8803999999999998</v>
      </c>
      <c r="J104" s="39">
        <v>11.700900000000001</v>
      </c>
      <c r="K104" s="39">
        <v>18.489799999999999</v>
      </c>
      <c r="L104" s="39">
        <v>13.9374</v>
      </c>
      <c r="M104" s="39">
        <v>25.8673</v>
      </c>
      <c r="N104" s="39">
        <v>10.6335</v>
      </c>
      <c r="O104" s="39">
        <v>11.377599999999999</v>
      </c>
      <c r="P104" s="39">
        <v>14.166700000000001</v>
      </c>
      <c r="Q104" s="39">
        <v>16.5822</v>
      </c>
      <c r="R104" s="47">
        <v>108</v>
      </c>
      <c r="S104" s="47">
        <v>114</v>
      </c>
      <c r="T104" s="47">
        <v>87</v>
      </c>
      <c r="U104" s="47">
        <v>70</v>
      </c>
      <c r="V104" s="47">
        <v>34</v>
      </c>
      <c r="W104" s="47">
        <v>107</v>
      </c>
      <c r="X104" s="47">
        <v>117</v>
      </c>
      <c r="Y104" s="47">
        <v>50</v>
      </c>
      <c r="Z104" s="47">
        <v>60</v>
      </c>
      <c r="AA104" s="47">
        <v>39</v>
      </c>
      <c r="AB104" s="47">
        <v>53</v>
      </c>
      <c r="AC104" s="47">
        <v>39</v>
      </c>
      <c r="AD104" s="47">
        <v>7</v>
      </c>
      <c r="AE104" s="47">
        <v>56</v>
      </c>
      <c r="AF104" s="39">
        <v>-0.2064</v>
      </c>
      <c r="AG104" s="39">
        <v>0.82069999999999999</v>
      </c>
      <c r="AH104" s="39">
        <v>21.9391</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75.0458</v>
      </c>
      <c r="G105" s="39">
        <v>1.0261</v>
      </c>
      <c r="H105" s="39">
        <v>1.0134000000000001</v>
      </c>
      <c r="I105" s="39">
        <v>28.2181</v>
      </c>
      <c r="J105" s="39">
        <v>49.036700000000003</v>
      </c>
      <c r="K105" s="39">
        <v>30.358499999999999</v>
      </c>
      <c r="L105" s="39">
        <v>26.1328</v>
      </c>
      <c r="M105" s="39">
        <v>33.757399999999997</v>
      </c>
      <c r="N105" s="39">
        <v>20.132300000000001</v>
      </c>
      <c r="O105" s="39">
        <v>16.658899999999999</v>
      </c>
      <c r="P105" s="39">
        <v>16.025700000000001</v>
      </c>
      <c r="Q105" s="39">
        <v>15.7583</v>
      </c>
      <c r="R105" s="47">
        <v>46</v>
      </c>
      <c r="S105" s="47">
        <v>25</v>
      </c>
      <c r="T105" s="47">
        <v>25</v>
      </c>
      <c r="U105" s="47">
        <v>33</v>
      </c>
      <c r="V105" s="47">
        <v>107</v>
      </c>
      <c r="W105" s="47">
        <v>32</v>
      </c>
      <c r="X105" s="47">
        <v>39</v>
      </c>
      <c r="Y105" s="47">
        <v>14</v>
      </c>
      <c r="Z105" s="47">
        <v>11</v>
      </c>
      <c r="AA105" s="47">
        <v>9</v>
      </c>
      <c r="AB105" s="47">
        <v>12</v>
      </c>
      <c r="AC105" s="47">
        <v>3</v>
      </c>
      <c r="AD105" s="47">
        <v>3</v>
      </c>
      <c r="AE105" s="47">
        <v>61</v>
      </c>
      <c r="AF105" s="39">
        <v>-0.15590000000000001</v>
      </c>
      <c r="AG105" s="39">
        <v>1.2511999999999999</v>
      </c>
      <c r="AH105" s="39">
        <v>18.645099999999999</v>
      </c>
      <c r="AI105" s="39">
        <v>0.98450000000000004</v>
      </c>
      <c r="AJ105" s="58" t="s">
        <v>1160</v>
      </c>
      <c r="AK105" s="58" t="s">
        <v>429</v>
      </c>
    </row>
    <row r="106" spans="1:37" s="68" customFormat="1" x14ac:dyDescent="0.25">
      <c r="A106" s="68">
        <v>17478</v>
      </c>
      <c r="B106" s="58" t="s">
        <v>1614</v>
      </c>
      <c r="C106" s="38">
        <v>41739</v>
      </c>
      <c r="D106" s="39">
        <v>47.670099999999998</v>
      </c>
      <c r="E106" s="39">
        <v>0.31</v>
      </c>
      <c r="F106" s="39">
        <v>114.4067</v>
      </c>
      <c r="G106" s="39">
        <v>1.6859</v>
      </c>
      <c r="H106" s="39">
        <v>7.7656000000000001</v>
      </c>
      <c r="I106" s="39">
        <v>21.617899999999999</v>
      </c>
      <c r="J106" s="39">
        <v>36.767200000000003</v>
      </c>
      <c r="K106" s="39">
        <v>24.868600000000001</v>
      </c>
      <c r="L106" s="39">
        <v>21.5397</v>
      </c>
      <c r="M106" s="39">
        <v>26.161000000000001</v>
      </c>
      <c r="N106" s="39">
        <v>18.450099999999999</v>
      </c>
      <c r="O106" s="39">
        <v>15.165800000000001</v>
      </c>
      <c r="P106" s="39">
        <v>16.024999999999999</v>
      </c>
      <c r="Q106" s="39">
        <v>15.487299999999999</v>
      </c>
      <c r="R106" s="47">
        <v>21</v>
      </c>
      <c r="S106" s="47">
        <v>21</v>
      </c>
      <c r="T106" s="47">
        <v>40</v>
      </c>
      <c r="U106" s="47">
        <v>30</v>
      </c>
      <c r="V106" s="47">
        <v>24</v>
      </c>
      <c r="W106" s="47">
        <v>49</v>
      </c>
      <c r="X106" s="47">
        <v>53</v>
      </c>
      <c r="Y106" s="47">
        <v>31</v>
      </c>
      <c r="Z106" s="47">
        <v>23</v>
      </c>
      <c r="AA106" s="47">
        <v>26</v>
      </c>
      <c r="AB106" s="47">
        <v>20</v>
      </c>
      <c r="AC106" s="47">
        <v>7</v>
      </c>
      <c r="AD106" s="47">
        <v>4</v>
      </c>
      <c r="AE106" s="47">
        <v>69</v>
      </c>
      <c r="AF106" s="39">
        <v>-0.32250000000000001</v>
      </c>
      <c r="AG106" s="39">
        <v>1.2950999999999999</v>
      </c>
      <c r="AH106" s="39">
        <v>12.423500000000001</v>
      </c>
      <c r="AI106" s="39">
        <v>0.98699999999999999</v>
      </c>
      <c r="AJ106" s="58" t="s">
        <v>1160</v>
      </c>
      <c r="AK106" s="58" t="s">
        <v>429</v>
      </c>
    </row>
    <row r="107" spans="1:37" s="68" customFormat="1" x14ac:dyDescent="0.25">
      <c r="A107" s="68">
        <v>12859</v>
      </c>
      <c r="B107" s="58" t="s">
        <v>1615</v>
      </c>
      <c r="C107" s="38">
        <v>40455</v>
      </c>
      <c r="D107" s="39">
        <v>106.3935</v>
      </c>
      <c r="E107" s="39">
        <v>1.04</v>
      </c>
      <c r="F107" s="39">
        <v>870.82939999999996</v>
      </c>
      <c r="G107" s="39">
        <v>-0.55569999999999997</v>
      </c>
      <c r="H107" s="39">
        <v>5.0495000000000001</v>
      </c>
      <c r="I107" s="39">
        <v>33.4358</v>
      </c>
      <c r="J107" s="39">
        <v>53.988700000000001</v>
      </c>
      <c r="K107" s="39">
        <v>30.1496</v>
      </c>
      <c r="L107" s="39">
        <v>26.913699999999999</v>
      </c>
      <c r="M107" s="39">
        <v>32.8536</v>
      </c>
      <c r="N107" s="39">
        <v>22.434000000000001</v>
      </c>
      <c r="O107" s="39">
        <v>14.971</v>
      </c>
      <c r="P107" s="39">
        <v>12.88</v>
      </c>
      <c r="Q107" s="39">
        <v>6.3234000000000004</v>
      </c>
      <c r="R107" s="47">
        <v>76</v>
      </c>
      <c r="S107" s="47">
        <v>102</v>
      </c>
      <c r="T107" s="47">
        <v>117</v>
      </c>
      <c r="U107" s="47">
        <v>54</v>
      </c>
      <c r="V107" s="47">
        <v>45</v>
      </c>
      <c r="W107" s="47">
        <v>23</v>
      </c>
      <c r="X107" s="47">
        <v>28</v>
      </c>
      <c r="Y107" s="47">
        <v>16</v>
      </c>
      <c r="Z107" s="47">
        <v>8</v>
      </c>
      <c r="AA107" s="47">
        <v>13</v>
      </c>
      <c r="AB107" s="47">
        <v>6</v>
      </c>
      <c r="AC107" s="47">
        <v>11</v>
      </c>
      <c r="AD107" s="47">
        <v>18</v>
      </c>
      <c r="AE107" s="47">
        <v>125</v>
      </c>
      <c r="AF107" s="39">
        <v>-1.0975999999999999</v>
      </c>
      <c r="AG107" s="39">
        <v>1.1055999999999999</v>
      </c>
      <c r="AH107" s="39">
        <v>20.4925</v>
      </c>
      <c r="AI107" s="39">
        <v>0.97889999999999999</v>
      </c>
      <c r="AJ107" s="58" t="s">
        <v>1160</v>
      </c>
      <c r="AK107" s="58" t="s">
        <v>429</v>
      </c>
    </row>
    <row r="108" spans="1:37" s="68" customFormat="1" x14ac:dyDescent="0.25">
      <c r="A108" s="68">
        <v>44506</v>
      </c>
      <c r="B108" s="58" t="s">
        <v>1616</v>
      </c>
      <c r="C108" s="38">
        <v>44012</v>
      </c>
      <c r="D108" s="39">
        <v>2235.5900999999999</v>
      </c>
      <c r="E108" s="39">
        <v>0.22</v>
      </c>
      <c r="F108" s="39">
        <v>35.351799999999997</v>
      </c>
      <c r="G108" s="39">
        <v>-4.8205999999999998</v>
      </c>
      <c r="H108" s="39">
        <v>-11.863099999999999</v>
      </c>
      <c r="I108" s="39">
        <v>8.1527999999999992</v>
      </c>
      <c r="J108" s="39">
        <v>21.357900000000001</v>
      </c>
      <c r="K108" s="39">
        <v>5.9276</v>
      </c>
      <c r="L108" s="39">
        <v>10.035500000000001</v>
      </c>
      <c r="M108" s="39"/>
      <c r="N108" s="39"/>
      <c r="O108" s="39"/>
      <c r="P108" s="39"/>
      <c r="Q108" s="39">
        <v>25.411999999999999</v>
      </c>
      <c r="R108" s="47">
        <v>9</v>
      </c>
      <c r="S108" s="47">
        <v>11</v>
      </c>
      <c r="T108" s="47">
        <v>72</v>
      </c>
      <c r="U108" s="47">
        <v>121</v>
      </c>
      <c r="V108" s="47">
        <v>122</v>
      </c>
      <c r="W108" s="47">
        <v>115</v>
      </c>
      <c r="X108" s="47">
        <v>93</v>
      </c>
      <c r="Y108" s="47">
        <v>94</v>
      </c>
      <c r="Z108" s="47">
        <v>72</v>
      </c>
      <c r="AA108" s="47"/>
      <c r="AB108" s="47"/>
      <c r="AC108" s="47"/>
      <c r="AD108" s="47"/>
      <c r="AE108" s="47">
        <v>24</v>
      </c>
      <c r="AF108" s="39">
        <v>-0.28249999999999997</v>
      </c>
      <c r="AG108" s="39">
        <v>0.48180000000000001</v>
      </c>
      <c r="AH108" s="39">
        <v>32.269300000000001</v>
      </c>
      <c r="AI108" s="39">
        <v>0.99729999999999996</v>
      </c>
      <c r="AJ108" s="58" t="s">
        <v>1160</v>
      </c>
      <c r="AK108" s="58"/>
    </row>
    <row r="109" spans="1:37" s="68" customFormat="1" x14ac:dyDescent="0.25">
      <c r="A109" s="68">
        <v>40028</v>
      </c>
      <c r="B109" s="58" t="s">
        <v>1617</v>
      </c>
      <c r="C109" s="38">
        <v>43496</v>
      </c>
      <c r="D109" s="39">
        <v>1377.9709</v>
      </c>
      <c r="E109" s="39">
        <v>0.21</v>
      </c>
      <c r="F109" s="39">
        <v>190.2525</v>
      </c>
      <c r="G109" s="39">
        <v>0.30769999999999997</v>
      </c>
      <c r="H109" s="39">
        <v>2.2978999999999998</v>
      </c>
      <c r="I109" s="39">
        <v>22.823699999999999</v>
      </c>
      <c r="J109" s="39">
        <v>53.145000000000003</v>
      </c>
      <c r="K109" s="39">
        <v>32.058599999999998</v>
      </c>
      <c r="L109" s="39">
        <v>26.745100000000001</v>
      </c>
      <c r="M109" s="39">
        <v>40.189599999999999</v>
      </c>
      <c r="N109" s="39">
        <v>25.609400000000001</v>
      </c>
      <c r="O109" s="39"/>
      <c r="P109" s="39"/>
      <c r="Q109" s="39">
        <v>24.415700000000001</v>
      </c>
      <c r="R109" s="47">
        <v>94</v>
      </c>
      <c r="S109" s="47">
        <v>98</v>
      </c>
      <c r="T109" s="47">
        <v>59</v>
      </c>
      <c r="U109" s="47">
        <v>47</v>
      </c>
      <c r="V109" s="47">
        <v>94</v>
      </c>
      <c r="W109" s="47">
        <v>39</v>
      </c>
      <c r="X109" s="47">
        <v>31</v>
      </c>
      <c r="Y109" s="47">
        <v>12</v>
      </c>
      <c r="Z109" s="47">
        <v>10</v>
      </c>
      <c r="AA109" s="47">
        <v>7</v>
      </c>
      <c r="AB109" s="47">
        <v>3</v>
      </c>
      <c r="AC109" s="47"/>
      <c r="AD109" s="47"/>
      <c r="AE109" s="47">
        <v>27</v>
      </c>
      <c r="AF109" s="39">
        <v>-0.25669999999999998</v>
      </c>
      <c r="AG109" s="39">
        <v>1.0808</v>
      </c>
      <c r="AH109" s="39">
        <v>27.551600000000001</v>
      </c>
      <c r="AI109" s="39">
        <v>0.99550000000000005</v>
      </c>
      <c r="AJ109" s="58" t="s">
        <v>1160</v>
      </c>
      <c r="AK109" s="58"/>
    </row>
    <row r="110" spans="1:37" s="68" customFormat="1" x14ac:dyDescent="0.25">
      <c r="A110" s="68">
        <v>2273</v>
      </c>
      <c r="B110" s="58" t="s">
        <v>1618</v>
      </c>
      <c r="C110" s="38">
        <v>37673</v>
      </c>
      <c r="D110" s="39">
        <v>4262.4201999999996</v>
      </c>
      <c r="E110" s="39">
        <v>0.17</v>
      </c>
      <c r="F110" s="39">
        <v>688.42089999999996</v>
      </c>
      <c r="G110" s="39">
        <v>2.8355999999999999</v>
      </c>
      <c r="H110" s="39">
        <v>12.4322</v>
      </c>
      <c r="I110" s="39">
        <v>41.3063</v>
      </c>
      <c r="J110" s="39">
        <v>61.1877</v>
      </c>
      <c r="K110" s="39">
        <v>27.146699999999999</v>
      </c>
      <c r="L110" s="39">
        <v>22.510999999999999</v>
      </c>
      <c r="M110" s="39">
        <v>30.206700000000001</v>
      </c>
      <c r="N110" s="39">
        <v>20.1313</v>
      </c>
      <c r="O110" s="39">
        <v>14.520300000000001</v>
      </c>
      <c r="P110" s="39">
        <v>17.57</v>
      </c>
      <c r="Q110" s="39">
        <v>20.8049</v>
      </c>
      <c r="R110" s="47">
        <v>87</v>
      </c>
      <c r="S110" s="47">
        <v>40</v>
      </c>
      <c r="T110" s="47">
        <v>19</v>
      </c>
      <c r="U110" s="47">
        <v>16</v>
      </c>
      <c r="V110" s="47">
        <v>10</v>
      </c>
      <c r="W110" s="47">
        <v>13</v>
      </c>
      <c r="X110" s="47">
        <v>20</v>
      </c>
      <c r="Y110" s="47">
        <v>23</v>
      </c>
      <c r="Z110" s="47">
        <v>21</v>
      </c>
      <c r="AA110" s="47">
        <v>21</v>
      </c>
      <c r="AB110" s="47">
        <v>13</v>
      </c>
      <c r="AC110" s="47">
        <v>24</v>
      </c>
      <c r="AD110" s="47">
        <v>2</v>
      </c>
      <c r="AE110" s="47">
        <v>38</v>
      </c>
      <c r="AF110" s="39">
        <v>-0.24840000000000001</v>
      </c>
      <c r="AG110" s="39">
        <v>0.75960000000000005</v>
      </c>
      <c r="AH110" s="39">
        <v>23.114999999999998</v>
      </c>
      <c r="AI110" s="39">
        <v>0.99450000000000005</v>
      </c>
      <c r="AJ110" s="58" t="s">
        <v>1160</v>
      </c>
      <c r="AK110" s="58" t="s">
        <v>429</v>
      </c>
    </row>
    <row r="111" spans="1:37" s="68" customFormat="1" x14ac:dyDescent="0.25">
      <c r="A111" s="68">
        <v>3722</v>
      </c>
      <c r="B111" s="58" t="s">
        <v>1619</v>
      </c>
      <c r="C111" s="38">
        <v>39380</v>
      </c>
      <c r="D111" s="39">
        <v>2875.672</v>
      </c>
      <c r="E111" s="39">
        <v>0.49</v>
      </c>
      <c r="F111" s="39">
        <v>79.157200000000003</v>
      </c>
      <c r="G111" s="39">
        <v>-1.333</v>
      </c>
      <c r="H111" s="39">
        <v>3.7850000000000001</v>
      </c>
      <c r="I111" s="39">
        <v>41.979900000000001</v>
      </c>
      <c r="J111" s="39">
        <v>73.893100000000004</v>
      </c>
      <c r="K111" s="39">
        <v>65.791799999999995</v>
      </c>
      <c r="L111" s="39">
        <v>50.7179</v>
      </c>
      <c r="M111" s="39">
        <v>57.373699999999999</v>
      </c>
      <c r="N111" s="39">
        <v>19.497800000000002</v>
      </c>
      <c r="O111" s="39">
        <v>9.4580000000000002</v>
      </c>
      <c r="P111" s="39">
        <v>9.3923000000000005</v>
      </c>
      <c r="Q111" s="39">
        <v>6.9745999999999997</v>
      </c>
      <c r="R111" s="47">
        <v>126</v>
      </c>
      <c r="S111" s="47">
        <v>126</v>
      </c>
      <c r="T111" s="47">
        <v>55</v>
      </c>
      <c r="U111" s="47">
        <v>74</v>
      </c>
      <c r="V111" s="47">
        <v>58</v>
      </c>
      <c r="W111" s="47">
        <v>5</v>
      </c>
      <c r="X111" s="47">
        <v>7</v>
      </c>
      <c r="Y111" s="47">
        <v>2</v>
      </c>
      <c r="Z111" s="47">
        <v>3</v>
      </c>
      <c r="AA111" s="47">
        <v>1</v>
      </c>
      <c r="AB111" s="47">
        <v>17</v>
      </c>
      <c r="AC111" s="47">
        <v>41</v>
      </c>
      <c r="AD111" s="47">
        <v>20</v>
      </c>
      <c r="AE111" s="47">
        <v>122</v>
      </c>
      <c r="AF111" s="39">
        <v>-0.56310000000000004</v>
      </c>
      <c r="AG111" s="39">
        <v>1.7349000000000001</v>
      </c>
      <c r="AH111" s="39">
        <v>27.523499999999999</v>
      </c>
      <c r="AI111" s="39">
        <v>0.99060000000000004</v>
      </c>
      <c r="AJ111" s="58" t="s">
        <v>1160</v>
      </c>
      <c r="AK111" s="58" t="s">
        <v>429</v>
      </c>
    </row>
    <row r="112" spans="1:37" s="57" customFormat="1" x14ac:dyDescent="0.25">
      <c r="A112" s="68">
        <v>30127</v>
      </c>
      <c r="B112" s="58" t="s">
        <v>1620</v>
      </c>
      <c r="C112" s="38">
        <v>41906</v>
      </c>
      <c r="D112" s="39">
        <v>7317.3278</v>
      </c>
      <c r="E112" s="39">
        <v>0.04</v>
      </c>
      <c r="F112" s="39">
        <v>820.8048</v>
      </c>
      <c r="G112" s="39">
        <v>-1.6867000000000001</v>
      </c>
      <c r="H112" s="39">
        <v>2.9108999999999998</v>
      </c>
      <c r="I112" s="39">
        <v>13.278</v>
      </c>
      <c r="J112" s="39">
        <v>20.5503</v>
      </c>
      <c r="K112" s="39">
        <v>17.152899999999999</v>
      </c>
      <c r="L112" s="39">
        <v>15.590199999999999</v>
      </c>
      <c r="M112" s="39">
        <v>24.761700000000001</v>
      </c>
      <c r="N112" s="39">
        <v>15.470700000000001</v>
      </c>
      <c r="O112" s="39">
        <v>14.9565</v>
      </c>
      <c r="P112" s="39"/>
      <c r="Q112" s="39">
        <v>12.327</v>
      </c>
      <c r="R112" s="47">
        <v>35</v>
      </c>
      <c r="S112" s="47">
        <v>86</v>
      </c>
      <c r="T112" s="47">
        <v>105</v>
      </c>
      <c r="U112" s="47">
        <v>96</v>
      </c>
      <c r="V112" s="47">
        <v>65</v>
      </c>
      <c r="W112" s="47">
        <v>90</v>
      </c>
      <c r="X112" s="47">
        <v>99</v>
      </c>
      <c r="Y112" s="47">
        <v>75</v>
      </c>
      <c r="Z112" s="47">
        <v>49</v>
      </c>
      <c r="AA112" s="47">
        <v>53</v>
      </c>
      <c r="AB112" s="47">
        <v>47</v>
      </c>
      <c r="AC112" s="47">
        <v>13</v>
      </c>
      <c r="AD112" s="47"/>
      <c r="AE112" s="47">
        <v>104</v>
      </c>
      <c r="AF112" s="39">
        <v>-2.12E-2</v>
      </c>
      <c r="AG112" s="39">
        <v>0.94620000000000004</v>
      </c>
      <c r="AH112" s="39">
        <v>16.746500000000001</v>
      </c>
      <c r="AI112" s="39">
        <v>0.99480000000000002</v>
      </c>
      <c r="AJ112" s="58" t="s">
        <v>1160</v>
      </c>
      <c r="AK112" s="58" t="s">
        <v>429</v>
      </c>
    </row>
    <row r="113" spans="1:37" s="57" customFormat="1" x14ac:dyDescent="0.25">
      <c r="A113" s="68">
        <v>43930</v>
      </c>
      <c r="B113" s="58" t="s">
        <v>1621</v>
      </c>
      <c r="C113" s="38">
        <v>43676</v>
      </c>
      <c r="D113" s="39">
        <v>36.152000000000001</v>
      </c>
      <c r="E113" s="39">
        <v>0.23</v>
      </c>
      <c r="F113" s="39">
        <v>77.653199999999998</v>
      </c>
      <c r="G113" s="39">
        <v>1.9512</v>
      </c>
      <c r="H113" s="39">
        <v>7.8655999999999997</v>
      </c>
      <c r="I113" s="39">
        <v>30.084800000000001</v>
      </c>
      <c r="J113" s="39">
        <v>52.658700000000003</v>
      </c>
      <c r="K113" s="39">
        <v>25.8018</v>
      </c>
      <c r="L113" s="39">
        <v>23.869599999999998</v>
      </c>
      <c r="M113" s="39">
        <v>32.878599999999999</v>
      </c>
      <c r="N113" s="39"/>
      <c r="O113" s="39"/>
      <c r="P113" s="39"/>
      <c r="Q113" s="39">
        <v>22.334499999999998</v>
      </c>
      <c r="R113" s="47">
        <v>70</v>
      </c>
      <c r="S113" s="47">
        <v>47</v>
      </c>
      <c r="T113" s="47">
        <v>24</v>
      </c>
      <c r="U113" s="47">
        <v>23</v>
      </c>
      <c r="V113" s="47">
        <v>20</v>
      </c>
      <c r="W113" s="47">
        <v>31</v>
      </c>
      <c r="X113" s="47">
        <v>35</v>
      </c>
      <c r="Y113" s="47">
        <v>28</v>
      </c>
      <c r="Z113" s="47">
        <v>14</v>
      </c>
      <c r="AA113" s="47">
        <v>12</v>
      </c>
      <c r="AB113" s="47"/>
      <c r="AC113" s="47"/>
      <c r="AD113" s="47"/>
      <c r="AE113" s="47">
        <v>33</v>
      </c>
      <c r="AF113" s="39">
        <v>-0.37109999999999999</v>
      </c>
      <c r="AG113" s="39">
        <v>0.9698</v>
      </c>
      <c r="AH113" s="39">
        <v>22.286799999999999</v>
      </c>
      <c r="AI113" s="39">
        <v>0.99129999999999996</v>
      </c>
      <c r="AJ113" s="58" t="s">
        <v>1160</v>
      </c>
      <c r="AK113" s="58"/>
    </row>
    <row r="114" spans="1:37" s="57" customFormat="1" x14ac:dyDescent="0.25">
      <c r="A114" s="68">
        <v>45713</v>
      </c>
      <c r="B114" s="58" t="s">
        <v>1622</v>
      </c>
      <c r="C114" s="38">
        <v>44585</v>
      </c>
      <c r="D114" s="39">
        <v>140.34620000000001</v>
      </c>
      <c r="E114" s="39">
        <v>0.22</v>
      </c>
      <c r="F114" s="39">
        <v>227.88679999999999</v>
      </c>
      <c r="G114" s="39">
        <v>1.752</v>
      </c>
      <c r="H114" s="39">
        <v>14.2667</v>
      </c>
      <c r="I114" s="39">
        <v>38.338799999999999</v>
      </c>
      <c r="J114" s="39">
        <v>66.111699999999999</v>
      </c>
      <c r="K114" s="39">
        <v>46.740499999999997</v>
      </c>
      <c r="L114" s="39"/>
      <c r="M114" s="39"/>
      <c r="N114" s="39"/>
      <c r="O114" s="39"/>
      <c r="P114" s="39"/>
      <c r="Q114" s="39">
        <v>36.057299999999998</v>
      </c>
      <c r="R114" s="47">
        <v>29</v>
      </c>
      <c r="S114" s="47">
        <v>33</v>
      </c>
      <c r="T114" s="47">
        <v>12</v>
      </c>
      <c r="U114" s="47">
        <v>26</v>
      </c>
      <c r="V114" s="47">
        <v>2</v>
      </c>
      <c r="W114" s="47">
        <v>20</v>
      </c>
      <c r="X114" s="47">
        <v>14</v>
      </c>
      <c r="Y114" s="47">
        <v>7</v>
      </c>
      <c r="Z114" s="47"/>
      <c r="AA114" s="47"/>
      <c r="AB114" s="47"/>
      <c r="AC114" s="47"/>
      <c r="AD114" s="47"/>
      <c r="AE114" s="47">
        <v>9</v>
      </c>
      <c r="AF114" s="39">
        <v>-0.21390000000000001</v>
      </c>
      <c r="AG114" s="39">
        <v>1.7521</v>
      </c>
      <c r="AH114" s="39">
        <v>17.758199999999999</v>
      </c>
      <c r="AI114" s="39">
        <v>0.99619999999999997</v>
      </c>
      <c r="AJ114" s="58" t="s">
        <v>1160</v>
      </c>
      <c r="AK114" s="58"/>
    </row>
    <row r="115" spans="1:37" s="57" customFormat="1" x14ac:dyDescent="0.25">
      <c r="A115" s="68">
        <v>45584</v>
      </c>
      <c r="B115" s="58" t="s">
        <v>1623</v>
      </c>
      <c r="C115" s="38">
        <v>44383</v>
      </c>
      <c r="D115" s="39">
        <v>639.48580000000004</v>
      </c>
      <c r="E115" s="39">
        <v>0.21</v>
      </c>
      <c r="F115" s="39">
        <v>19.167999999999999</v>
      </c>
      <c r="G115" s="39">
        <v>-1.9128000000000001</v>
      </c>
      <c r="H115" s="39">
        <v>1.9417</v>
      </c>
      <c r="I115" s="39">
        <v>21.7882</v>
      </c>
      <c r="J115" s="39">
        <v>49.645899999999997</v>
      </c>
      <c r="K115" s="39">
        <v>21.8718</v>
      </c>
      <c r="L115" s="39"/>
      <c r="M115" s="39"/>
      <c r="N115" s="39"/>
      <c r="O115" s="39"/>
      <c r="P115" s="39"/>
      <c r="Q115" s="39">
        <v>10.5647</v>
      </c>
      <c r="R115" s="47">
        <v>82</v>
      </c>
      <c r="S115" s="47">
        <v>51</v>
      </c>
      <c r="T115" s="47">
        <v>35</v>
      </c>
      <c r="U115" s="47">
        <v>111</v>
      </c>
      <c r="V115" s="47">
        <v>97</v>
      </c>
      <c r="W115" s="47">
        <v>45</v>
      </c>
      <c r="X115" s="47">
        <v>38</v>
      </c>
      <c r="Y115" s="47">
        <v>40</v>
      </c>
      <c r="Z115" s="47"/>
      <c r="AA115" s="47"/>
      <c r="AB115" s="47"/>
      <c r="AC115" s="47"/>
      <c r="AD115" s="47"/>
      <c r="AE115" s="47">
        <v>112</v>
      </c>
      <c r="AF115" s="39">
        <v>-0.2069</v>
      </c>
      <c r="AG115" s="39">
        <v>0.3407</v>
      </c>
      <c r="AH115" s="39">
        <v>23.282299999999999</v>
      </c>
      <c r="AI115" s="39">
        <v>0.99629999999999996</v>
      </c>
      <c r="AJ115" s="58" t="s">
        <v>1160</v>
      </c>
      <c r="AK115" s="58"/>
    </row>
    <row r="116" spans="1:37" s="68" customFormat="1" x14ac:dyDescent="0.25">
      <c r="A116" s="68">
        <v>41015</v>
      </c>
      <c r="B116" s="58" t="s">
        <v>1624</v>
      </c>
      <c r="C116" s="38">
        <v>43444</v>
      </c>
      <c r="D116" s="39">
        <v>79.171800000000005</v>
      </c>
      <c r="E116" s="39">
        <v>0.5</v>
      </c>
      <c r="F116" s="39">
        <v>200.5172</v>
      </c>
      <c r="G116" s="39">
        <v>0.32629999999999998</v>
      </c>
      <c r="H116" s="39">
        <v>1.4942</v>
      </c>
      <c r="I116" s="39">
        <v>15.3269</v>
      </c>
      <c r="J116" s="39">
        <v>28.610900000000001</v>
      </c>
      <c r="K116" s="39">
        <v>18.218299999999999</v>
      </c>
      <c r="L116" s="39">
        <v>16.601299999999998</v>
      </c>
      <c r="M116" s="39">
        <v>23.892800000000001</v>
      </c>
      <c r="N116" s="39">
        <v>16.106300000000001</v>
      </c>
      <c r="O116" s="39"/>
      <c r="P116" s="39"/>
      <c r="Q116" s="39">
        <v>15.5374</v>
      </c>
      <c r="R116" s="47">
        <v>14</v>
      </c>
      <c r="S116" s="47">
        <v>7</v>
      </c>
      <c r="T116" s="47">
        <v>33</v>
      </c>
      <c r="U116" s="47">
        <v>44</v>
      </c>
      <c r="V116" s="47">
        <v>103</v>
      </c>
      <c r="W116" s="47">
        <v>72</v>
      </c>
      <c r="X116" s="47">
        <v>70</v>
      </c>
      <c r="Y116" s="47">
        <v>57</v>
      </c>
      <c r="Z116" s="47">
        <v>30</v>
      </c>
      <c r="AA116" s="47">
        <v>58</v>
      </c>
      <c r="AB116" s="47">
        <v>24</v>
      </c>
      <c r="AC116" s="47"/>
      <c r="AD116" s="47"/>
      <c r="AE116" s="47">
        <v>66</v>
      </c>
      <c r="AF116" s="39">
        <v>-0.58799999999999997</v>
      </c>
      <c r="AG116" s="39">
        <v>0.87290000000000001</v>
      </c>
      <c r="AH116" s="39">
        <v>16.741900000000001</v>
      </c>
      <c r="AI116" s="39">
        <v>0.99399999999999999</v>
      </c>
      <c r="AJ116" s="58" t="s">
        <v>1006</v>
      </c>
      <c r="AK116" s="58"/>
    </row>
    <row r="117" spans="1:37" s="68" customFormat="1" x14ac:dyDescent="0.25">
      <c r="A117" s="68">
        <v>33369</v>
      </c>
      <c r="B117" s="58" t="s">
        <v>1625</v>
      </c>
      <c r="C117" s="38">
        <v>42207</v>
      </c>
      <c r="D117" s="39">
        <v>179764.5834</v>
      </c>
      <c r="E117" s="39">
        <v>4.2999999999999997E-2</v>
      </c>
      <c r="F117" s="39">
        <v>233.2962</v>
      </c>
      <c r="G117" s="39">
        <v>-1.5893999999999999</v>
      </c>
      <c r="H117" s="39">
        <v>2.7629999999999999</v>
      </c>
      <c r="I117" s="39">
        <v>14.9194</v>
      </c>
      <c r="J117" s="39">
        <v>23.4285</v>
      </c>
      <c r="K117" s="39">
        <v>17.7774</v>
      </c>
      <c r="L117" s="39">
        <v>15.805999999999999</v>
      </c>
      <c r="M117" s="39">
        <v>25.878399999999999</v>
      </c>
      <c r="N117" s="39">
        <v>15.620900000000001</v>
      </c>
      <c r="O117" s="39">
        <v>14.5374</v>
      </c>
      <c r="P117" s="39"/>
      <c r="Q117" s="39">
        <v>12.614800000000001</v>
      </c>
      <c r="R117" s="47">
        <v>51</v>
      </c>
      <c r="S117" s="47">
        <v>73</v>
      </c>
      <c r="T117" s="47">
        <v>92</v>
      </c>
      <c r="U117" s="47">
        <v>80</v>
      </c>
      <c r="V117" s="47">
        <v>80</v>
      </c>
      <c r="W117" s="47">
        <v>76</v>
      </c>
      <c r="X117" s="47">
        <v>83</v>
      </c>
      <c r="Y117" s="47">
        <v>67</v>
      </c>
      <c r="Z117" s="47">
        <v>42</v>
      </c>
      <c r="AA117" s="47">
        <v>37</v>
      </c>
      <c r="AB117" s="47">
        <v>36</v>
      </c>
      <c r="AC117" s="47">
        <v>21</v>
      </c>
      <c r="AD117" s="47"/>
      <c r="AE117" s="47">
        <v>101</v>
      </c>
      <c r="AF117" s="39">
        <v>-6.0699999999999997E-2</v>
      </c>
      <c r="AG117" s="39">
        <v>0.92579999999999996</v>
      </c>
      <c r="AH117" s="39">
        <v>17.9208</v>
      </c>
      <c r="AI117" s="39">
        <v>0.99809999999999999</v>
      </c>
      <c r="AJ117" s="58" t="s">
        <v>1006</v>
      </c>
      <c r="AK117" s="58"/>
    </row>
    <row r="118" spans="1:37" s="68" customFormat="1" x14ac:dyDescent="0.25">
      <c r="A118" s="68">
        <v>30043</v>
      </c>
      <c r="B118" s="58" t="s">
        <v>1626</v>
      </c>
      <c r="C118" s="38">
        <v>42083</v>
      </c>
      <c r="D118" s="39">
        <v>4311.7929000000004</v>
      </c>
      <c r="E118" s="39">
        <v>0.2</v>
      </c>
      <c r="F118" s="39">
        <v>484.98779999999999</v>
      </c>
      <c r="G118" s="39">
        <v>-1.1702999999999999</v>
      </c>
      <c r="H118" s="39">
        <v>6.6208</v>
      </c>
      <c r="I118" s="39">
        <v>9.8795000000000002</v>
      </c>
      <c r="J118" s="39">
        <v>11.6767</v>
      </c>
      <c r="K118" s="39">
        <v>18.482199999999999</v>
      </c>
      <c r="L118" s="39">
        <v>13.929</v>
      </c>
      <c r="M118" s="39">
        <v>25.876999999999999</v>
      </c>
      <c r="N118" s="39">
        <v>10.653600000000001</v>
      </c>
      <c r="O118" s="39">
        <v>11.3819</v>
      </c>
      <c r="P118" s="39"/>
      <c r="Q118" s="39">
        <v>11.211399999999999</v>
      </c>
      <c r="R118" s="47">
        <v>113</v>
      </c>
      <c r="S118" s="47">
        <v>118</v>
      </c>
      <c r="T118" s="47">
        <v>88</v>
      </c>
      <c r="U118" s="47">
        <v>71</v>
      </c>
      <c r="V118" s="47">
        <v>33</v>
      </c>
      <c r="W118" s="47">
        <v>108</v>
      </c>
      <c r="X118" s="47">
        <v>118</v>
      </c>
      <c r="Y118" s="47">
        <v>51</v>
      </c>
      <c r="Z118" s="47">
        <v>62</v>
      </c>
      <c r="AA118" s="47">
        <v>38</v>
      </c>
      <c r="AB118" s="47">
        <v>52</v>
      </c>
      <c r="AC118" s="47">
        <v>38</v>
      </c>
      <c r="AD118" s="47"/>
      <c r="AE118" s="47">
        <v>107</v>
      </c>
      <c r="AF118" s="39">
        <v>-0.22</v>
      </c>
      <c r="AG118" s="39">
        <v>0.82010000000000005</v>
      </c>
      <c r="AH118" s="39">
        <v>21.970300000000002</v>
      </c>
      <c r="AI118" s="39">
        <v>0.99929999999999997</v>
      </c>
      <c r="AJ118" s="58" t="s">
        <v>1006</v>
      </c>
      <c r="AK118" s="58"/>
    </row>
    <row r="119" spans="1:37" s="68" customFormat="1" x14ac:dyDescent="0.25">
      <c r="A119" s="68">
        <v>45613</v>
      </c>
      <c r="B119" s="58" t="s">
        <v>1627</v>
      </c>
      <c r="C119" s="38">
        <v>44399</v>
      </c>
      <c r="D119" s="39">
        <v>12.7178</v>
      </c>
      <c r="E119" s="39">
        <v>0.28999999999999998</v>
      </c>
      <c r="F119" s="39">
        <v>105.9119</v>
      </c>
      <c r="G119" s="39">
        <v>1.6907000000000001</v>
      </c>
      <c r="H119" s="39">
        <v>7.79</v>
      </c>
      <c r="I119" s="39">
        <v>21.656400000000001</v>
      </c>
      <c r="J119" s="39">
        <v>36.854199999999999</v>
      </c>
      <c r="K119" s="39">
        <v>24.911799999999999</v>
      </c>
      <c r="L119" s="39"/>
      <c r="M119" s="39"/>
      <c r="N119" s="39"/>
      <c r="O119" s="39"/>
      <c r="P119" s="39"/>
      <c r="Q119" s="39">
        <v>19.603200000000001</v>
      </c>
      <c r="R119" s="47">
        <v>20</v>
      </c>
      <c r="S119" s="47">
        <v>20</v>
      </c>
      <c r="T119" s="47">
        <v>39</v>
      </c>
      <c r="U119" s="47">
        <v>29</v>
      </c>
      <c r="V119" s="47">
        <v>22</v>
      </c>
      <c r="W119" s="47">
        <v>48</v>
      </c>
      <c r="X119" s="47">
        <v>52</v>
      </c>
      <c r="Y119" s="47">
        <v>30</v>
      </c>
      <c r="Z119" s="47"/>
      <c r="AA119" s="47"/>
      <c r="AB119" s="47"/>
      <c r="AC119" s="47"/>
      <c r="AD119" s="47"/>
      <c r="AE119" s="47">
        <v>40</v>
      </c>
      <c r="AF119" s="39">
        <v>-0.40039999999999998</v>
      </c>
      <c r="AG119" s="39">
        <v>1.1221000000000001</v>
      </c>
      <c r="AH119" s="39">
        <v>11.1774</v>
      </c>
      <c r="AI119" s="39">
        <v>0.99719999999999998</v>
      </c>
      <c r="AJ119" s="58" t="s">
        <v>1169</v>
      </c>
      <c r="AK119" s="58"/>
    </row>
    <row r="120" spans="1:37" s="68" customFormat="1" x14ac:dyDescent="0.25">
      <c r="A120" s="68">
        <v>45110</v>
      </c>
      <c r="B120" s="58" t="s">
        <v>1628</v>
      </c>
      <c r="C120" s="38">
        <v>44123</v>
      </c>
      <c r="D120" s="39">
        <v>79.606300000000005</v>
      </c>
      <c r="E120" s="39">
        <v>0.22</v>
      </c>
      <c r="F120" s="39">
        <v>352.85700000000003</v>
      </c>
      <c r="G120" s="39">
        <v>-4.8262</v>
      </c>
      <c r="H120" s="39">
        <v>-11.8688</v>
      </c>
      <c r="I120" s="39">
        <v>8.1522000000000006</v>
      </c>
      <c r="J120" s="39">
        <v>21.322900000000001</v>
      </c>
      <c r="K120" s="39">
        <v>5.9194000000000004</v>
      </c>
      <c r="L120" s="39">
        <v>10.032299999999999</v>
      </c>
      <c r="M120" s="39"/>
      <c r="N120" s="39"/>
      <c r="O120" s="39"/>
      <c r="P120" s="39"/>
      <c r="Q120" s="39">
        <v>15.1241</v>
      </c>
      <c r="R120" s="47">
        <v>4</v>
      </c>
      <c r="S120" s="47">
        <v>11</v>
      </c>
      <c r="T120" s="47">
        <v>75</v>
      </c>
      <c r="U120" s="47">
        <v>124</v>
      </c>
      <c r="V120" s="47">
        <v>124</v>
      </c>
      <c r="W120" s="47">
        <v>116</v>
      </c>
      <c r="X120" s="47">
        <v>94</v>
      </c>
      <c r="Y120" s="47">
        <v>95</v>
      </c>
      <c r="Z120" s="47">
        <v>73</v>
      </c>
      <c r="AA120" s="47"/>
      <c r="AB120" s="47"/>
      <c r="AC120" s="47"/>
      <c r="AD120" s="47"/>
      <c r="AE120" s="47">
        <v>73</v>
      </c>
      <c r="AF120" s="39">
        <v>-0.2797</v>
      </c>
      <c r="AG120" s="39">
        <v>0.32200000000000001</v>
      </c>
      <c r="AH120" s="39">
        <v>25.053899999999999</v>
      </c>
      <c r="AI120" s="39">
        <v>0.99939999999999996</v>
      </c>
      <c r="AJ120" s="58" t="s">
        <v>1169</v>
      </c>
      <c r="AK120" s="58"/>
    </row>
    <row r="121" spans="1:37" s="68" customFormat="1" x14ac:dyDescent="0.25">
      <c r="A121" s="68">
        <v>30248</v>
      </c>
      <c r="B121" s="58" t="s">
        <v>1629</v>
      </c>
      <c r="C121" s="38">
        <v>42083</v>
      </c>
      <c r="D121" s="39">
        <v>2513.0088999999998</v>
      </c>
      <c r="E121" s="39">
        <v>0.15</v>
      </c>
      <c r="F121" s="39">
        <v>681.72969999999998</v>
      </c>
      <c r="G121" s="39">
        <v>2.8382000000000001</v>
      </c>
      <c r="H121" s="39">
        <v>12.476000000000001</v>
      </c>
      <c r="I121" s="39">
        <v>41.389099999999999</v>
      </c>
      <c r="J121" s="39">
        <v>61.265999999999998</v>
      </c>
      <c r="K121" s="39">
        <v>27.220400000000001</v>
      </c>
      <c r="L121" s="39">
        <v>22.567299999999999</v>
      </c>
      <c r="M121" s="39">
        <v>30.254999999999999</v>
      </c>
      <c r="N121" s="39">
        <v>20.135200000000001</v>
      </c>
      <c r="O121" s="39">
        <v>14.5306</v>
      </c>
      <c r="P121" s="39"/>
      <c r="Q121" s="39">
        <v>14.909700000000001</v>
      </c>
      <c r="R121" s="47">
        <v>89</v>
      </c>
      <c r="S121" s="47">
        <v>40</v>
      </c>
      <c r="T121" s="47">
        <v>18</v>
      </c>
      <c r="U121" s="47">
        <v>15</v>
      </c>
      <c r="V121" s="47">
        <v>7</v>
      </c>
      <c r="W121" s="47">
        <v>9</v>
      </c>
      <c r="X121" s="47">
        <v>18</v>
      </c>
      <c r="Y121" s="47">
        <v>20</v>
      </c>
      <c r="Z121" s="47">
        <v>19</v>
      </c>
      <c r="AA121" s="47">
        <v>20</v>
      </c>
      <c r="AB121" s="47">
        <v>11</v>
      </c>
      <c r="AC121" s="47">
        <v>23</v>
      </c>
      <c r="AD121" s="47"/>
      <c r="AE121" s="47">
        <v>76</v>
      </c>
      <c r="AF121" s="39">
        <v>-0.2097</v>
      </c>
      <c r="AG121" s="39">
        <v>0.76129999999999998</v>
      </c>
      <c r="AH121" s="39">
        <v>23.133700000000001</v>
      </c>
      <c r="AI121" s="39">
        <v>0.99529999999999996</v>
      </c>
      <c r="AJ121" s="58" t="s">
        <v>1006</v>
      </c>
      <c r="AK121" s="58"/>
    </row>
    <row r="122" spans="1:37" s="68" customFormat="1" x14ac:dyDescent="0.25">
      <c r="A122" s="68">
        <v>36351</v>
      </c>
      <c r="B122" s="58" t="s">
        <v>1630</v>
      </c>
      <c r="C122" s="38">
        <v>44123</v>
      </c>
      <c r="D122" s="39">
        <v>171.29640000000001</v>
      </c>
      <c r="E122" s="39">
        <v>0.15</v>
      </c>
      <c r="F122" s="39">
        <v>240.36879999999999</v>
      </c>
      <c r="G122" s="39">
        <v>-1.8127</v>
      </c>
      <c r="H122" s="39">
        <v>5.0880999999999998</v>
      </c>
      <c r="I122" s="39">
        <v>4.8486000000000002</v>
      </c>
      <c r="J122" s="39">
        <v>9.7890999999999995</v>
      </c>
      <c r="K122" s="39">
        <v>17.117100000000001</v>
      </c>
      <c r="L122" s="39">
        <v>11.0762</v>
      </c>
      <c r="M122" s="39"/>
      <c r="N122" s="39"/>
      <c r="O122" s="39"/>
      <c r="P122" s="39"/>
      <c r="Q122" s="39">
        <v>17.788699999999999</v>
      </c>
      <c r="R122" s="47">
        <v>99</v>
      </c>
      <c r="S122" s="47">
        <v>120</v>
      </c>
      <c r="T122" s="47">
        <v>119</v>
      </c>
      <c r="U122" s="47">
        <v>108</v>
      </c>
      <c r="V122" s="47">
        <v>43</v>
      </c>
      <c r="W122" s="47">
        <v>125</v>
      </c>
      <c r="X122" s="47">
        <v>124</v>
      </c>
      <c r="Y122" s="47">
        <v>77</v>
      </c>
      <c r="Z122" s="47">
        <v>68</v>
      </c>
      <c r="AA122" s="47"/>
      <c r="AB122" s="47"/>
      <c r="AC122" s="47"/>
      <c r="AD122" s="47"/>
      <c r="AE122" s="47">
        <v>48</v>
      </c>
      <c r="AF122" s="39">
        <v>-0.24990000000000001</v>
      </c>
      <c r="AG122" s="39">
        <v>0.71509999999999996</v>
      </c>
      <c r="AH122" s="39">
        <v>11.1911</v>
      </c>
      <c r="AI122" s="39">
        <v>0.99619999999999997</v>
      </c>
      <c r="AJ122" s="58" t="s">
        <v>1169</v>
      </c>
      <c r="AK122" s="58"/>
    </row>
    <row r="123" spans="1:37" s="68" customFormat="1" x14ac:dyDescent="0.25">
      <c r="A123" s="68">
        <v>30042</v>
      </c>
      <c r="B123" s="58" t="s">
        <v>1631</v>
      </c>
      <c r="C123" s="38">
        <v>42083</v>
      </c>
      <c r="D123" s="39">
        <v>6.0538999999999996</v>
      </c>
      <c r="E123" s="39">
        <v>0.14000000000000001</v>
      </c>
      <c r="F123" s="39">
        <v>254.0205</v>
      </c>
      <c r="G123" s="39">
        <v>-0.91979999999999995</v>
      </c>
      <c r="H123" s="39">
        <v>3.7416999999999998</v>
      </c>
      <c r="I123" s="39">
        <v>17.726700000000001</v>
      </c>
      <c r="J123" s="39">
        <v>28.096499999999999</v>
      </c>
      <c r="K123" s="39">
        <v>19.423100000000002</v>
      </c>
      <c r="L123" s="39">
        <v>17.366700000000002</v>
      </c>
      <c r="M123" s="39">
        <v>27.273499999999999</v>
      </c>
      <c r="N123" s="39">
        <v>16.6844</v>
      </c>
      <c r="O123" s="39">
        <v>14.754</v>
      </c>
      <c r="P123" s="39"/>
      <c r="Q123" s="39">
        <v>12.777200000000001</v>
      </c>
      <c r="R123" s="47">
        <v>62</v>
      </c>
      <c r="S123" s="47">
        <v>60</v>
      </c>
      <c r="T123" s="47">
        <v>66</v>
      </c>
      <c r="U123" s="47">
        <v>58</v>
      </c>
      <c r="V123" s="47">
        <v>59</v>
      </c>
      <c r="W123" s="47">
        <v>67</v>
      </c>
      <c r="X123" s="47">
        <v>73</v>
      </c>
      <c r="Y123" s="47">
        <v>45</v>
      </c>
      <c r="Z123" s="47">
        <v>29</v>
      </c>
      <c r="AA123" s="47">
        <v>24</v>
      </c>
      <c r="AB123" s="47">
        <v>23</v>
      </c>
      <c r="AC123" s="47">
        <v>15</v>
      </c>
      <c r="AD123" s="47"/>
      <c r="AE123" s="47">
        <v>98</v>
      </c>
      <c r="AF123" s="39">
        <v>-0.14399999999999999</v>
      </c>
      <c r="AG123" s="39">
        <v>0.95389999999999997</v>
      </c>
      <c r="AH123" s="39">
        <v>18.355399999999999</v>
      </c>
      <c r="AI123" s="39">
        <v>0.99709999999999999</v>
      </c>
      <c r="AJ123" s="58" t="s">
        <v>1006</v>
      </c>
      <c r="AK123" s="58"/>
    </row>
    <row r="124" spans="1:37" s="57" customFormat="1" x14ac:dyDescent="0.25">
      <c r="A124" s="68">
        <v>20447</v>
      </c>
      <c r="B124" s="58" t="s">
        <v>1632</v>
      </c>
      <c r="C124" s="38">
        <v>41348</v>
      </c>
      <c r="D124" s="39">
        <v>109812.59269999999</v>
      </c>
      <c r="E124" s="39">
        <v>4.2999999999999997E-2</v>
      </c>
      <c r="F124" s="39">
        <v>795.91570000000002</v>
      </c>
      <c r="G124" s="39">
        <v>-1.6883999999999999</v>
      </c>
      <c r="H124" s="39">
        <v>2.903</v>
      </c>
      <c r="I124" s="39">
        <v>13.259399999999999</v>
      </c>
      <c r="J124" s="39">
        <v>20.4435</v>
      </c>
      <c r="K124" s="39">
        <v>17.1007</v>
      </c>
      <c r="L124" s="39">
        <v>15.565</v>
      </c>
      <c r="M124" s="39">
        <v>24.789200000000001</v>
      </c>
      <c r="N124" s="39">
        <v>15.487500000000001</v>
      </c>
      <c r="O124" s="39">
        <v>14.9724</v>
      </c>
      <c r="P124" s="39">
        <v>14.067500000000001</v>
      </c>
      <c r="Q124" s="39">
        <v>14.0527</v>
      </c>
      <c r="R124" s="47">
        <v>36</v>
      </c>
      <c r="S124" s="47">
        <v>87</v>
      </c>
      <c r="T124" s="47">
        <v>106</v>
      </c>
      <c r="U124" s="47">
        <v>97</v>
      </c>
      <c r="V124" s="47">
        <v>67</v>
      </c>
      <c r="W124" s="47">
        <v>91</v>
      </c>
      <c r="X124" s="47">
        <v>104</v>
      </c>
      <c r="Y124" s="47">
        <v>79</v>
      </c>
      <c r="Z124" s="47">
        <v>52</v>
      </c>
      <c r="AA124" s="47">
        <v>49</v>
      </c>
      <c r="AB124" s="47">
        <v>44</v>
      </c>
      <c r="AC124" s="47">
        <v>10</v>
      </c>
      <c r="AD124" s="47">
        <v>10</v>
      </c>
      <c r="AE124" s="47">
        <v>91</v>
      </c>
      <c r="AF124" s="39">
        <v>-6.4699999999999994E-2</v>
      </c>
      <c r="AG124" s="39">
        <v>0.94369999999999998</v>
      </c>
      <c r="AH124" s="39">
        <v>16.824400000000001</v>
      </c>
      <c r="AI124" s="39">
        <v>0.99950000000000006</v>
      </c>
      <c r="AJ124" s="58" t="s">
        <v>1006</v>
      </c>
      <c r="AK124" s="58" t="s">
        <v>429</v>
      </c>
    </row>
    <row r="125" spans="1:37" s="57" customFormat="1" x14ac:dyDescent="0.25">
      <c r="A125" s="68">
        <v>38734</v>
      </c>
      <c r="B125" s="58" t="s">
        <v>1633</v>
      </c>
      <c r="C125" s="38">
        <v>43368</v>
      </c>
      <c r="D125" s="39">
        <v>15.5524</v>
      </c>
      <c r="E125" s="39">
        <v>0.12</v>
      </c>
      <c r="F125" s="39">
        <v>793.70420000000001</v>
      </c>
      <c r="G125" s="39">
        <v>1.9631000000000001</v>
      </c>
      <c r="H125" s="39">
        <v>7.9038000000000004</v>
      </c>
      <c r="I125" s="39">
        <v>30.227399999999999</v>
      </c>
      <c r="J125" s="39">
        <v>52.989800000000002</v>
      </c>
      <c r="K125" s="39">
        <v>26.1008</v>
      </c>
      <c r="L125" s="39">
        <v>24.1569</v>
      </c>
      <c r="M125" s="39">
        <v>33.231999999999999</v>
      </c>
      <c r="N125" s="39">
        <v>20.1584</v>
      </c>
      <c r="O125" s="39"/>
      <c r="P125" s="39"/>
      <c r="Q125" s="39">
        <v>17.1493</v>
      </c>
      <c r="R125" s="47">
        <v>72</v>
      </c>
      <c r="S125" s="47">
        <v>46</v>
      </c>
      <c r="T125" s="47">
        <v>23</v>
      </c>
      <c r="U125" s="47">
        <v>21</v>
      </c>
      <c r="V125" s="47">
        <v>19</v>
      </c>
      <c r="W125" s="47">
        <v>30</v>
      </c>
      <c r="X125" s="47">
        <v>34</v>
      </c>
      <c r="Y125" s="47">
        <v>26</v>
      </c>
      <c r="Z125" s="47">
        <v>12</v>
      </c>
      <c r="AA125" s="47">
        <v>10</v>
      </c>
      <c r="AB125" s="47">
        <v>10</v>
      </c>
      <c r="AC125" s="47"/>
      <c r="AD125" s="47"/>
      <c r="AE125" s="47">
        <v>52</v>
      </c>
      <c r="AF125" s="39">
        <v>-0.1449</v>
      </c>
      <c r="AG125" s="39">
        <v>0.98</v>
      </c>
      <c r="AH125" s="39">
        <v>22.392600000000002</v>
      </c>
      <c r="AI125" s="39">
        <v>0.99609999999999999</v>
      </c>
      <c r="AJ125" s="58" t="s">
        <v>1006</v>
      </c>
      <c r="AK125" s="58"/>
    </row>
    <row r="126" spans="1:37" s="68" customFormat="1" x14ac:dyDescent="0.25">
      <c r="A126" s="68">
        <v>41017</v>
      </c>
      <c r="B126" s="58" t="s">
        <v>1634</v>
      </c>
      <c r="C126" s="38">
        <v>43466</v>
      </c>
      <c r="D126" s="39">
        <v>630.8211</v>
      </c>
      <c r="E126" s="39">
        <v>7.0000000000000007E-2</v>
      </c>
      <c r="F126" s="39">
        <v>236.07679999999999</v>
      </c>
      <c r="G126" s="39">
        <v>-1.5916999999999999</v>
      </c>
      <c r="H126" s="39">
        <v>2.7456</v>
      </c>
      <c r="I126" s="39">
        <v>14.888199999999999</v>
      </c>
      <c r="J126" s="39">
        <v>23.321300000000001</v>
      </c>
      <c r="K126" s="39">
        <v>17.737100000000002</v>
      </c>
      <c r="L126" s="39">
        <v>15.757899999999999</v>
      </c>
      <c r="M126" s="39">
        <v>25.8904</v>
      </c>
      <c r="N126" s="39">
        <v>15.7096</v>
      </c>
      <c r="O126" s="39"/>
      <c r="P126" s="39"/>
      <c r="Q126" s="39">
        <v>15.5098</v>
      </c>
      <c r="R126" s="47">
        <v>61</v>
      </c>
      <c r="S126" s="47">
        <v>83</v>
      </c>
      <c r="T126" s="47">
        <v>102</v>
      </c>
      <c r="U126" s="47">
        <v>88</v>
      </c>
      <c r="V126" s="47">
        <v>87</v>
      </c>
      <c r="W126" s="47">
        <v>85</v>
      </c>
      <c r="X126" s="47">
        <v>88</v>
      </c>
      <c r="Y126" s="47">
        <v>69</v>
      </c>
      <c r="Z126" s="47">
        <v>44</v>
      </c>
      <c r="AA126" s="47">
        <v>33</v>
      </c>
      <c r="AB126" s="47">
        <v>27</v>
      </c>
      <c r="AC126" s="47"/>
      <c r="AD126" s="47"/>
      <c r="AE126" s="47">
        <v>68</v>
      </c>
      <c r="AF126" s="39">
        <v>-8.1500000000000003E-2</v>
      </c>
      <c r="AG126" s="39">
        <v>0.92320000000000002</v>
      </c>
      <c r="AH126" s="39">
        <v>17.960999999999999</v>
      </c>
      <c r="AI126" s="39">
        <v>0.999</v>
      </c>
      <c r="AJ126" s="58" t="s">
        <v>1176</v>
      </c>
      <c r="AK126" s="58"/>
    </row>
    <row r="127" spans="1:37" s="57" customFormat="1" x14ac:dyDescent="0.25">
      <c r="A127" s="68">
        <v>45944</v>
      </c>
      <c r="B127" s="58" t="s">
        <v>1635</v>
      </c>
      <c r="C127" s="38">
        <v>44651</v>
      </c>
      <c r="D127" s="39">
        <v>71.635999999999996</v>
      </c>
      <c r="E127" s="39">
        <v>0.39</v>
      </c>
      <c r="F127" s="39">
        <v>78.064599999999999</v>
      </c>
      <c r="G127" s="39">
        <v>-4.609</v>
      </c>
      <c r="H127" s="39">
        <v>-0.40050000000000002</v>
      </c>
      <c r="I127" s="39">
        <v>16.162199999999999</v>
      </c>
      <c r="J127" s="39">
        <v>43.178400000000003</v>
      </c>
      <c r="K127" s="39">
        <v>17.097300000000001</v>
      </c>
      <c r="L127" s="39"/>
      <c r="M127" s="39"/>
      <c r="N127" s="39"/>
      <c r="O127" s="39"/>
      <c r="P127" s="39"/>
      <c r="Q127" s="39">
        <v>9.9138999999999999</v>
      </c>
      <c r="R127" s="47">
        <v>64</v>
      </c>
      <c r="S127" s="47">
        <v>66</v>
      </c>
      <c r="T127" s="47">
        <v>115</v>
      </c>
      <c r="U127" s="47">
        <v>118</v>
      </c>
      <c r="V127" s="47">
        <v>115</v>
      </c>
      <c r="W127" s="47">
        <v>70</v>
      </c>
      <c r="X127" s="47">
        <v>47</v>
      </c>
      <c r="Y127" s="47">
        <v>80</v>
      </c>
      <c r="Z127" s="47"/>
      <c r="AA127" s="47"/>
      <c r="AB127" s="47"/>
      <c r="AC127" s="47"/>
      <c r="AD127" s="47"/>
      <c r="AE127" s="47">
        <v>116</v>
      </c>
      <c r="AF127" s="39">
        <v>-9.5091999999999999</v>
      </c>
      <c r="AG127" s="39">
        <v>1.0185</v>
      </c>
      <c r="AH127" s="39">
        <v>19.6586</v>
      </c>
      <c r="AI127" s="39">
        <v>0.99250000000000005</v>
      </c>
      <c r="AJ127" s="58" t="s">
        <v>1176</v>
      </c>
      <c r="AK127" s="58"/>
    </row>
    <row r="128" spans="1:37" s="57" customFormat="1" x14ac:dyDescent="0.25">
      <c r="A128" s="68">
        <v>43854</v>
      </c>
      <c r="B128" s="58" t="s">
        <v>1636</v>
      </c>
      <c r="C128" s="38">
        <v>43707</v>
      </c>
      <c r="D128" s="39">
        <v>8.6675000000000004</v>
      </c>
      <c r="E128" s="39">
        <v>0.13</v>
      </c>
      <c r="F128" s="39">
        <v>243.2902</v>
      </c>
      <c r="G128" s="39">
        <v>-1.8108</v>
      </c>
      <c r="H128" s="39">
        <v>5.0011000000000001</v>
      </c>
      <c r="I128" s="39">
        <v>4.7873000000000001</v>
      </c>
      <c r="J128" s="39">
        <v>9.7210000000000001</v>
      </c>
      <c r="K128" s="39">
        <v>17.050599999999999</v>
      </c>
      <c r="L128" s="39">
        <v>11.1098</v>
      </c>
      <c r="M128" s="39">
        <v>22.843699999999998</v>
      </c>
      <c r="N128" s="39"/>
      <c r="O128" s="39"/>
      <c r="P128" s="39"/>
      <c r="Q128" s="39">
        <v>10.3736</v>
      </c>
      <c r="R128" s="47">
        <v>98</v>
      </c>
      <c r="S128" s="47">
        <v>119</v>
      </c>
      <c r="T128" s="47">
        <v>118</v>
      </c>
      <c r="U128" s="47">
        <v>106</v>
      </c>
      <c r="V128" s="47">
        <v>47</v>
      </c>
      <c r="W128" s="47">
        <v>126</v>
      </c>
      <c r="X128" s="47">
        <v>125</v>
      </c>
      <c r="Y128" s="47">
        <v>83</v>
      </c>
      <c r="Z128" s="47">
        <v>67</v>
      </c>
      <c r="AA128" s="47">
        <v>59</v>
      </c>
      <c r="AB128" s="47"/>
      <c r="AC128" s="47"/>
      <c r="AD128" s="47"/>
      <c r="AE128" s="47">
        <v>114</v>
      </c>
      <c r="AF128" s="39">
        <v>-0.1678</v>
      </c>
      <c r="AG128" s="39">
        <v>0.75180000000000002</v>
      </c>
      <c r="AH128" s="39">
        <v>20.298100000000002</v>
      </c>
      <c r="AI128" s="39">
        <v>1.0076000000000001</v>
      </c>
      <c r="AJ128" s="58" t="s">
        <v>1176</v>
      </c>
      <c r="AK128" s="58"/>
    </row>
    <row r="129" spans="1:37" s="57" customFormat="1" x14ac:dyDescent="0.25">
      <c r="A129" s="68">
        <v>33150</v>
      </c>
      <c r="B129" s="58" t="s">
        <v>1637</v>
      </c>
      <c r="C129" s="38">
        <v>42248</v>
      </c>
      <c r="D129" s="39">
        <v>51391.099699999999</v>
      </c>
      <c r="E129" s="39">
        <v>0.05</v>
      </c>
      <c r="F129" s="39">
        <v>240.15780000000001</v>
      </c>
      <c r="G129" s="39">
        <v>-1.5894999999999999</v>
      </c>
      <c r="H129" s="39">
        <v>2.7622</v>
      </c>
      <c r="I129" s="39">
        <v>14.917999999999999</v>
      </c>
      <c r="J129" s="39">
        <v>23.433199999999999</v>
      </c>
      <c r="K129" s="39">
        <v>17.781300000000002</v>
      </c>
      <c r="L129" s="39">
        <v>15.813800000000001</v>
      </c>
      <c r="M129" s="39">
        <v>25.8858</v>
      </c>
      <c r="N129" s="39">
        <v>15.625500000000001</v>
      </c>
      <c r="O129" s="39">
        <v>14.5436</v>
      </c>
      <c r="P129" s="39"/>
      <c r="Q129" s="39">
        <v>14.156599999999999</v>
      </c>
      <c r="R129" s="47">
        <v>51</v>
      </c>
      <c r="S129" s="47">
        <v>73</v>
      </c>
      <c r="T129" s="47">
        <v>93</v>
      </c>
      <c r="U129" s="47">
        <v>81</v>
      </c>
      <c r="V129" s="47">
        <v>81</v>
      </c>
      <c r="W129" s="47">
        <v>78</v>
      </c>
      <c r="X129" s="47">
        <v>81</v>
      </c>
      <c r="Y129" s="47">
        <v>66</v>
      </c>
      <c r="Z129" s="47">
        <v>39</v>
      </c>
      <c r="AA129" s="47">
        <v>34</v>
      </c>
      <c r="AB129" s="47">
        <v>33</v>
      </c>
      <c r="AC129" s="47">
        <v>19</v>
      </c>
      <c r="AD129" s="47"/>
      <c r="AE129" s="47">
        <v>88</v>
      </c>
      <c r="AF129" s="39">
        <v>-5.1700000000000003E-2</v>
      </c>
      <c r="AG129" s="39">
        <v>0.92630000000000001</v>
      </c>
      <c r="AH129" s="39">
        <v>17.9221</v>
      </c>
      <c r="AI129" s="39">
        <v>0.99819999999999998</v>
      </c>
      <c r="AJ129" s="58" t="s">
        <v>1183</v>
      </c>
      <c r="AK129" s="58"/>
    </row>
    <row r="130" spans="1:37" s="57" customFormat="1" x14ac:dyDescent="0.25">
      <c r="A130" s="68">
        <v>44435</v>
      </c>
      <c r="B130" s="58" t="s">
        <v>1638</v>
      </c>
      <c r="C130" s="38">
        <v>44077</v>
      </c>
      <c r="D130" s="39">
        <v>3270.0417000000002</v>
      </c>
      <c r="E130" s="39">
        <v>0.16</v>
      </c>
      <c r="F130" s="39">
        <v>48.777900000000002</v>
      </c>
      <c r="G130" s="39">
        <v>-1.1647000000000001</v>
      </c>
      <c r="H130" s="39">
        <v>6.6395999999999997</v>
      </c>
      <c r="I130" s="39">
        <v>9.9168000000000003</v>
      </c>
      <c r="J130" s="39">
        <v>11.734999999999999</v>
      </c>
      <c r="K130" s="39">
        <v>18.6068</v>
      </c>
      <c r="L130" s="39">
        <v>14.030099999999999</v>
      </c>
      <c r="M130" s="39"/>
      <c r="N130" s="39"/>
      <c r="O130" s="39"/>
      <c r="P130" s="39"/>
      <c r="Q130" s="39">
        <v>21.9084</v>
      </c>
      <c r="R130" s="47">
        <v>108</v>
      </c>
      <c r="S130" s="47">
        <v>112</v>
      </c>
      <c r="T130" s="47">
        <v>82</v>
      </c>
      <c r="U130" s="47">
        <v>64</v>
      </c>
      <c r="V130" s="47">
        <v>27</v>
      </c>
      <c r="W130" s="47">
        <v>101</v>
      </c>
      <c r="X130" s="47">
        <v>114</v>
      </c>
      <c r="Y130" s="47">
        <v>46</v>
      </c>
      <c r="Z130" s="47">
        <v>57</v>
      </c>
      <c r="AA130" s="47"/>
      <c r="AB130" s="47"/>
      <c r="AC130" s="47"/>
      <c r="AD130" s="47"/>
      <c r="AE130" s="47">
        <v>34</v>
      </c>
      <c r="AF130" s="39">
        <v>-0.1147</v>
      </c>
      <c r="AG130" s="39">
        <v>0.79659999999999997</v>
      </c>
      <c r="AH130" s="39">
        <v>15.9084</v>
      </c>
      <c r="AI130" s="39">
        <v>0.99880000000000002</v>
      </c>
      <c r="AJ130" s="58" t="s">
        <v>1183</v>
      </c>
      <c r="AK130" s="58"/>
    </row>
    <row r="131" spans="1:37" s="57" customFormat="1" x14ac:dyDescent="0.25">
      <c r="A131" s="68">
        <v>33151</v>
      </c>
      <c r="B131" s="58" t="s">
        <v>1639</v>
      </c>
      <c r="C131" s="38">
        <v>42248</v>
      </c>
      <c r="D131" s="39">
        <v>39377.649100000002</v>
      </c>
      <c r="E131" s="39">
        <v>0.05</v>
      </c>
      <c r="F131" s="39">
        <v>790.9701</v>
      </c>
      <c r="G131" s="39">
        <v>-1.6883999999999999</v>
      </c>
      <c r="H131" s="39">
        <v>2.9033000000000002</v>
      </c>
      <c r="I131" s="39">
        <v>13.2591</v>
      </c>
      <c r="J131" s="39">
        <v>20.446000000000002</v>
      </c>
      <c r="K131" s="39">
        <v>17.102799999999998</v>
      </c>
      <c r="L131" s="39">
        <v>15.572800000000001</v>
      </c>
      <c r="M131" s="39">
        <v>24.780799999999999</v>
      </c>
      <c r="N131" s="39">
        <v>15.4849</v>
      </c>
      <c r="O131" s="39">
        <v>14.9809</v>
      </c>
      <c r="P131" s="39"/>
      <c r="Q131" s="39">
        <v>14.1189</v>
      </c>
      <c r="R131" s="47">
        <v>36</v>
      </c>
      <c r="S131" s="47">
        <v>87</v>
      </c>
      <c r="T131" s="47">
        <v>106</v>
      </c>
      <c r="U131" s="47">
        <v>97</v>
      </c>
      <c r="V131" s="47">
        <v>66</v>
      </c>
      <c r="W131" s="47">
        <v>92</v>
      </c>
      <c r="X131" s="47">
        <v>103</v>
      </c>
      <c r="Y131" s="47">
        <v>78</v>
      </c>
      <c r="Z131" s="47">
        <v>51</v>
      </c>
      <c r="AA131" s="47">
        <v>50</v>
      </c>
      <c r="AB131" s="47">
        <v>45</v>
      </c>
      <c r="AC131" s="47">
        <v>8</v>
      </c>
      <c r="AD131" s="47"/>
      <c r="AE131" s="47">
        <v>89</v>
      </c>
      <c r="AF131" s="39">
        <v>-5.6500000000000002E-2</v>
      </c>
      <c r="AG131" s="39">
        <v>0.94420000000000004</v>
      </c>
      <c r="AH131" s="39">
        <v>16.797499999999999</v>
      </c>
      <c r="AI131" s="39">
        <v>0.99790000000000001</v>
      </c>
      <c r="AJ131" s="58" t="s">
        <v>1183</v>
      </c>
      <c r="AK131" s="58"/>
    </row>
    <row r="132" spans="1:37" s="57" customFormat="1" x14ac:dyDescent="0.25">
      <c r="A132" s="68">
        <v>41461</v>
      </c>
      <c r="B132" s="58" t="s">
        <v>1640</v>
      </c>
      <c r="C132" s="38">
        <v>43532</v>
      </c>
      <c r="D132" s="39">
        <v>17.553899999999999</v>
      </c>
      <c r="E132" s="39">
        <v>0.2</v>
      </c>
      <c r="F132" s="39">
        <v>79.071200000000005</v>
      </c>
      <c r="G132" s="39">
        <v>1.9608000000000001</v>
      </c>
      <c r="H132" s="39">
        <v>7.9166999999999996</v>
      </c>
      <c r="I132" s="39">
        <v>30.2456</v>
      </c>
      <c r="J132" s="39">
        <v>53.081499999999998</v>
      </c>
      <c r="K132" s="39">
        <v>26.136500000000002</v>
      </c>
      <c r="L132" s="39">
        <v>24.125599999999999</v>
      </c>
      <c r="M132" s="39">
        <v>33.158200000000001</v>
      </c>
      <c r="N132" s="39">
        <v>20.104500000000002</v>
      </c>
      <c r="O132" s="39"/>
      <c r="P132" s="39"/>
      <c r="Q132" s="39">
        <v>18.739100000000001</v>
      </c>
      <c r="R132" s="47">
        <v>71</v>
      </c>
      <c r="S132" s="47">
        <v>45</v>
      </c>
      <c r="T132" s="47">
        <v>22</v>
      </c>
      <c r="U132" s="47">
        <v>22</v>
      </c>
      <c r="V132" s="47">
        <v>18</v>
      </c>
      <c r="W132" s="47">
        <v>29</v>
      </c>
      <c r="X132" s="47">
        <v>32</v>
      </c>
      <c r="Y132" s="47">
        <v>25</v>
      </c>
      <c r="Z132" s="47">
        <v>13</v>
      </c>
      <c r="AA132" s="47">
        <v>11</v>
      </c>
      <c r="AB132" s="47">
        <v>14</v>
      </c>
      <c r="AC132" s="47"/>
      <c r="AD132" s="47"/>
      <c r="AE132" s="47">
        <v>43</v>
      </c>
      <c r="AF132" s="39">
        <v>-0.18049999999999999</v>
      </c>
      <c r="AG132" s="39">
        <v>0.97840000000000005</v>
      </c>
      <c r="AH132" s="39">
        <v>22.364000000000001</v>
      </c>
      <c r="AI132" s="39">
        <v>0.99480000000000002</v>
      </c>
      <c r="AJ132" s="58" t="s">
        <v>1183</v>
      </c>
      <c r="AK132" s="58"/>
    </row>
    <row r="133" spans="1:37" s="57" customFormat="1" x14ac:dyDescent="0.25">
      <c r="A133" s="68">
        <v>37338</v>
      </c>
      <c r="B133" s="58" t="s">
        <v>1641</v>
      </c>
      <c r="C133" s="38">
        <v>42951</v>
      </c>
      <c r="D133" s="39">
        <v>2046.4292</v>
      </c>
      <c r="E133" s="39">
        <v>0.15</v>
      </c>
      <c r="F133" s="39">
        <v>68.582599999999999</v>
      </c>
      <c r="G133" s="39">
        <v>2.8445</v>
      </c>
      <c r="H133" s="39">
        <v>12.4825</v>
      </c>
      <c r="I133" s="39">
        <v>41.388199999999998</v>
      </c>
      <c r="J133" s="39">
        <v>61.274799999999999</v>
      </c>
      <c r="K133" s="39">
        <v>27.258800000000001</v>
      </c>
      <c r="L133" s="39">
        <v>22.619</v>
      </c>
      <c r="M133" s="39">
        <v>30.3919</v>
      </c>
      <c r="N133" s="39">
        <v>20.316199999999998</v>
      </c>
      <c r="O133" s="39"/>
      <c r="P133" s="39"/>
      <c r="Q133" s="39">
        <v>14.077999999999999</v>
      </c>
      <c r="R133" s="47">
        <v>88</v>
      </c>
      <c r="S133" s="47">
        <v>38</v>
      </c>
      <c r="T133" s="47">
        <v>16</v>
      </c>
      <c r="U133" s="47">
        <v>12</v>
      </c>
      <c r="V133" s="47">
        <v>5</v>
      </c>
      <c r="W133" s="47">
        <v>10</v>
      </c>
      <c r="X133" s="47">
        <v>17</v>
      </c>
      <c r="Y133" s="47">
        <v>19</v>
      </c>
      <c r="Z133" s="47">
        <v>17</v>
      </c>
      <c r="AA133" s="47">
        <v>18</v>
      </c>
      <c r="AB133" s="47">
        <v>7</v>
      </c>
      <c r="AC133" s="47"/>
      <c r="AD133" s="47"/>
      <c r="AE133" s="47">
        <v>90</v>
      </c>
      <c r="AF133" s="39">
        <v>-0.14510000000000001</v>
      </c>
      <c r="AG133" s="39">
        <v>0.7641</v>
      </c>
      <c r="AH133" s="39">
        <v>23.185500000000001</v>
      </c>
      <c r="AI133" s="39">
        <v>0.99760000000000004</v>
      </c>
      <c r="AJ133" s="58" t="s">
        <v>1183</v>
      </c>
      <c r="AK133" s="58"/>
    </row>
    <row r="134" spans="1:37" x14ac:dyDescent="0.25">
      <c r="I134" s="39"/>
      <c r="J134" s="39"/>
      <c r="L134" s="39"/>
    </row>
    <row r="135" spans="1:37" ht="12.75" customHeight="1" x14ac:dyDescent="0.25">
      <c r="B135" s="176" t="s">
        <v>56</v>
      </c>
      <c r="C135" s="176"/>
      <c r="D135" s="176"/>
      <c r="E135" s="176"/>
      <c r="F135" s="176"/>
      <c r="G135" s="40">
        <v>-0.42929761904761915</v>
      </c>
      <c r="H135" s="40">
        <v>3.5780999999999996</v>
      </c>
      <c r="I135" s="40">
        <v>21.160309523809527</v>
      </c>
      <c r="J135" s="40">
        <v>37.178362698412677</v>
      </c>
      <c r="K135" s="40">
        <v>22.695634020618549</v>
      </c>
      <c r="L135" s="40">
        <v>19.492868918918923</v>
      </c>
      <c r="M135" s="40">
        <v>29.306315873015873</v>
      </c>
      <c r="N135" s="40">
        <v>17.360707272727275</v>
      </c>
      <c r="O135" s="40">
        <v>14.355328571428572</v>
      </c>
      <c r="P135" s="40">
        <v>14.119042857142855</v>
      </c>
      <c r="Q135" s="40">
        <v>19.333246031746032</v>
      </c>
    </row>
    <row r="136" spans="1:37" ht="12.75" customHeight="1" x14ac:dyDescent="0.25">
      <c r="B136" s="177" t="s">
        <v>57</v>
      </c>
      <c r="C136" s="177"/>
      <c r="D136" s="177"/>
      <c r="E136" s="177"/>
      <c r="F136" s="177"/>
      <c r="G136" s="40">
        <v>-1.16405</v>
      </c>
      <c r="H136" s="40">
        <v>3.0444</v>
      </c>
      <c r="I136" s="40">
        <v>18.61065</v>
      </c>
      <c r="J136" s="40">
        <v>32.23415</v>
      </c>
      <c r="K136" s="40">
        <v>18.491800000000001</v>
      </c>
      <c r="L136" s="40">
        <v>15.821999999999999</v>
      </c>
      <c r="M136" s="40">
        <v>25.899699999999999</v>
      </c>
      <c r="N136" s="40">
        <v>15.666600000000001</v>
      </c>
      <c r="O136" s="40">
        <v>14.534700000000001</v>
      </c>
      <c r="P136" s="40">
        <v>14.060600000000001</v>
      </c>
      <c r="Q136" s="40">
        <v>15.6327</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23166</v>
      </c>
      <c r="G139" s="43">
        <v>-0.91659999999999997</v>
      </c>
      <c r="H139" s="43">
        <v>4.3384</v>
      </c>
      <c r="I139" s="43">
        <v>18.982399999999998</v>
      </c>
      <c r="J139" s="43">
        <v>27.8583</v>
      </c>
      <c r="K139" s="43">
        <v>17.596399999999999</v>
      </c>
      <c r="L139" s="43">
        <v>15.5039</v>
      </c>
      <c r="M139" s="43">
        <v>25.245999999999999</v>
      </c>
      <c r="N139" s="43">
        <v>15.076000000000001</v>
      </c>
      <c r="O139" s="43">
        <v>13.303599999999999</v>
      </c>
      <c r="P139" s="43">
        <v>13.4245</v>
      </c>
      <c r="Q139" s="43"/>
      <c r="R139" s="43"/>
      <c r="S139" s="43"/>
      <c r="T139" s="43"/>
      <c r="U139" s="43"/>
      <c r="V139" s="43"/>
      <c r="W139" s="43"/>
      <c r="X139" s="43"/>
      <c r="Y139" s="43"/>
      <c r="Z139" s="43"/>
      <c r="AA139" s="43"/>
      <c r="AB139" s="43"/>
      <c r="AC139" s="43"/>
      <c r="AD139" s="43"/>
      <c r="AE139" s="43"/>
      <c r="AF139" s="43">
        <v>0</v>
      </c>
      <c r="AG139" s="43">
        <v>0.76849999999999996</v>
      </c>
      <c r="AH139" s="43">
        <v>18.4803</v>
      </c>
      <c r="AI139" s="43">
        <v>1</v>
      </c>
      <c r="AJ139" s="43"/>
      <c r="AK139" s="43"/>
    </row>
    <row r="140" spans="1:37" x14ac:dyDescent="0.25">
      <c r="A140">
        <v>314</v>
      </c>
      <c r="B140" s="42" t="s">
        <v>302</v>
      </c>
      <c r="C140" s="42"/>
      <c r="D140" s="42"/>
      <c r="E140" s="42"/>
      <c r="F140" s="43">
        <v>31209.21</v>
      </c>
      <c r="G140" s="43">
        <v>-0.9002</v>
      </c>
      <c r="H140" s="43">
        <v>4.4356999999999998</v>
      </c>
      <c r="I140" s="43">
        <v>19.241099999999999</v>
      </c>
      <c r="J140" s="43">
        <v>29.198399999999999</v>
      </c>
      <c r="K140" s="43">
        <v>18.867000000000001</v>
      </c>
      <c r="L140" s="43">
        <v>16.777000000000001</v>
      </c>
      <c r="M140" s="43">
        <v>26.5824</v>
      </c>
      <c r="N140" s="43">
        <v>16.369</v>
      </c>
      <c r="O140" s="43">
        <v>14.6395</v>
      </c>
      <c r="P140" s="43">
        <v>14.815200000000001</v>
      </c>
      <c r="Q140" s="43"/>
      <c r="R140" s="43"/>
      <c r="S140" s="43"/>
      <c r="T140" s="43"/>
      <c r="U140" s="43"/>
      <c r="V140" s="43"/>
      <c r="W140" s="43"/>
      <c r="X140" s="43"/>
      <c r="Y140" s="43"/>
      <c r="Z140" s="43"/>
      <c r="AA140" s="43"/>
      <c r="AB140" s="43"/>
      <c r="AC140" s="43"/>
      <c r="AD140" s="43"/>
      <c r="AE140" s="43"/>
      <c r="AF140" s="43">
        <v>0</v>
      </c>
      <c r="AG140" s="43">
        <v>0.83399999999999996</v>
      </c>
      <c r="AH140" s="43">
        <v>18.638400000000001</v>
      </c>
      <c r="AI140" s="43">
        <v>1</v>
      </c>
      <c r="AJ140" s="43"/>
      <c r="AK140" s="43"/>
    </row>
    <row r="141" spans="1:37" x14ac:dyDescent="0.25">
      <c r="A141">
        <v>360</v>
      </c>
      <c r="B141" s="42" t="s">
        <v>1642</v>
      </c>
      <c r="C141" s="42"/>
      <c r="D141" s="42"/>
      <c r="E141" s="42"/>
      <c r="F141" s="43">
        <v>24501.93</v>
      </c>
      <c r="G141" s="43">
        <v>-1.6121000000000001</v>
      </c>
      <c r="H141" s="43">
        <v>1.4227000000000001</v>
      </c>
      <c r="I141" s="43">
        <v>17.962800000000001</v>
      </c>
      <c r="J141" s="43">
        <v>32.624400000000001</v>
      </c>
      <c r="K141" s="43">
        <v>21.585599999999999</v>
      </c>
      <c r="L141" s="43">
        <v>18.0701</v>
      </c>
      <c r="M141" s="43">
        <v>26.205400000000001</v>
      </c>
      <c r="N141" s="43">
        <v>17.573799999999999</v>
      </c>
      <c r="O141" s="43">
        <v>15.738799999999999</v>
      </c>
      <c r="P141" s="43">
        <v>16.5686</v>
      </c>
      <c r="Q141" s="43"/>
      <c r="R141" s="43"/>
      <c r="S141" s="43"/>
      <c r="T141" s="43"/>
      <c r="U141" s="43"/>
      <c r="V141" s="43"/>
      <c r="W141" s="43"/>
      <c r="X141" s="43"/>
      <c r="Y141" s="43"/>
      <c r="Z141" s="43"/>
      <c r="AA141" s="43"/>
      <c r="AB141" s="43"/>
      <c r="AC141" s="43"/>
      <c r="AD141" s="43"/>
      <c r="AE141" s="43"/>
      <c r="AF141" s="43">
        <v>0</v>
      </c>
      <c r="AG141" s="43">
        <v>0.92949999999999999</v>
      </c>
      <c r="AH141" s="43">
        <v>16.940999999999999</v>
      </c>
      <c r="AI141" s="43">
        <v>1</v>
      </c>
      <c r="AJ141" s="43"/>
      <c r="AK141" s="43"/>
    </row>
    <row r="142" spans="1:37" x14ac:dyDescent="0.25">
      <c r="A142">
        <v>340</v>
      </c>
      <c r="B142" s="42" t="s">
        <v>1643</v>
      </c>
      <c r="C142" s="42"/>
      <c r="D142" s="42"/>
      <c r="E142" s="42"/>
      <c r="F142" s="43">
        <v>6542.65</v>
      </c>
      <c r="G142" s="43">
        <v>0.87260000000000004</v>
      </c>
      <c r="H142" s="43">
        <v>4.1585999999999999</v>
      </c>
      <c r="I142" s="43">
        <v>18.465499999999999</v>
      </c>
      <c r="J142" s="43">
        <v>32.111499999999999</v>
      </c>
      <c r="K142" s="43">
        <v>22.2789</v>
      </c>
      <c r="L142" s="43">
        <v>18.079899999999999</v>
      </c>
      <c r="M142" s="43">
        <v>26.268899999999999</v>
      </c>
      <c r="N142" s="43">
        <v>16.764700000000001</v>
      </c>
      <c r="O142" s="43">
        <v>14.5822</v>
      </c>
      <c r="P142" s="43">
        <v>14.3658</v>
      </c>
      <c r="Q142" s="43"/>
      <c r="R142" s="43"/>
      <c r="S142" s="43"/>
      <c r="T142" s="43"/>
      <c r="U142" s="43"/>
      <c r="V142" s="43"/>
      <c r="W142" s="43"/>
      <c r="X142" s="43"/>
      <c r="Y142" s="43"/>
      <c r="Z142" s="43"/>
      <c r="AA142" s="43"/>
      <c r="AB142" s="43"/>
      <c r="AC142" s="43"/>
      <c r="AD142" s="43"/>
      <c r="AE142" s="43"/>
      <c r="AF142" s="43">
        <v>0</v>
      </c>
      <c r="AG142" s="43">
        <v>0.88049999999999995</v>
      </c>
      <c r="AH142" s="43">
        <v>16.818100000000001</v>
      </c>
      <c r="AI142" s="43">
        <v>1</v>
      </c>
      <c r="AJ142" s="43"/>
      <c r="AK142" s="43"/>
    </row>
    <row r="143" spans="1:37" x14ac:dyDescent="0.25">
      <c r="A143">
        <v>62</v>
      </c>
      <c r="B143" s="42" t="s">
        <v>303</v>
      </c>
      <c r="C143" s="42"/>
      <c r="D143" s="42"/>
      <c r="E143" s="42"/>
      <c r="F143" s="43">
        <v>22302.5</v>
      </c>
      <c r="G143" s="43">
        <v>-1.605</v>
      </c>
      <c r="H143" s="43">
        <v>2.6916000000000002</v>
      </c>
      <c r="I143" s="43">
        <v>14.7041</v>
      </c>
      <c r="J143" s="43">
        <v>22.109100000000002</v>
      </c>
      <c r="K143" s="43">
        <v>16.501999999999999</v>
      </c>
      <c r="L143" s="43">
        <v>14.559200000000001</v>
      </c>
      <c r="M143" s="43">
        <v>24.586200000000002</v>
      </c>
      <c r="N143" s="43">
        <v>14.428699999999999</v>
      </c>
      <c r="O143" s="43">
        <v>13.2743</v>
      </c>
      <c r="P143" s="43">
        <v>12.8355</v>
      </c>
      <c r="Q143" s="43"/>
      <c r="R143" s="43"/>
      <c r="S143" s="43"/>
      <c r="T143" s="43"/>
      <c r="U143" s="43"/>
      <c r="V143" s="43"/>
      <c r="W143" s="43"/>
      <c r="X143" s="43"/>
      <c r="Y143" s="43"/>
      <c r="Z143" s="43"/>
      <c r="AA143" s="43"/>
      <c r="AB143" s="43"/>
      <c r="AC143" s="43"/>
      <c r="AD143" s="43"/>
      <c r="AE143" s="43"/>
      <c r="AF143" s="43">
        <v>0</v>
      </c>
      <c r="AG143" s="43">
        <v>0.8014</v>
      </c>
      <c r="AH143" s="43">
        <v>17.8035</v>
      </c>
      <c r="AI143" s="43">
        <v>1</v>
      </c>
      <c r="AJ143" s="43"/>
      <c r="AK143" s="43"/>
    </row>
    <row r="144" spans="1:37" x14ac:dyDescent="0.25">
      <c r="A144">
        <v>154</v>
      </c>
      <c r="B144" s="42" t="s">
        <v>304</v>
      </c>
      <c r="C144" s="42"/>
      <c r="D144" s="42"/>
      <c r="E144" s="42"/>
      <c r="F144" s="43">
        <v>32837.65</v>
      </c>
      <c r="G144" s="43">
        <v>-1.5861000000000001</v>
      </c>
      <c r="H144" s="43">
        <v>2.7772000000000001</v>
      </c>
      <c r="I144" s="43">
        <v>14.9542</v>
      </c>
      <c r="J144" s="43">
        <v>23.481000000000002</v>
      </c>
      <c r="K144" s="43">
        <v>17.848800000000001</v>
      </c>
      <c r="L144" s="43">
        <v>15.8833</v>
      </c>
      <c r="M144" s="43">
        <v>25.979500000000002</v>
      </c>
      <c r="N144" s="43">
        <v>15.7636</v>
      </c>
      <c r="O144" s="43">
        <v>14.6554</v>
      </c>
      <c r="P144" s="43">
        <v>14.2157</v>
      </c>
      <c r="Q144" s="43"/>
      <c r="R144" s="43"/>
      <c r="S144" s="43"/>
      <c r="T144" s="43"/>
      <c r="U144" s="43"/>
      <c r="V144" s="43"/>
      <c r="W144" s="43"/>
      <c r="X144" s="43"/>
      <c r="Y144" s="43"/>
      <c r="Z144" s="43"/>
      <c r="AA144" s="43"/>
      <c r="AB144" s="43"/>
      <c r="AC144" s="43"/>
      <c r="AD144" s="43"/>
      <c r="AE144" s="43"/>
      <c r="AF144" s="43">
        <v>0</v>
      </c>
      <c r="AG144" s="43">
        <v>0.87209999999999999</v>
      </c>
      <c r="AH144" s="43">
        <v>17.979199999999999</v>
      </c>
      <c r="AI144" s="43">
        <v>1</v>
      </c>
      <c r="AJ144" s="43"/>
      <c r="AK144" s="43"/>
    </row>
    <row r="145" spans="1:37" x14ac:dyDescent="0.25">
      <c r="A145">
        <v>259</v>
      </c>
      <c r="B145" s="42" t="s">
        <v>1644</v>
      </c>
      <c r="C145" s="42"/>
      <c r="D145" s="42"/>
      <c r="E145" s="42"/>
      <c r="F145" s="43">
        <v>12386.25</v>
      </c>
      <c r="G145" s="43">
        <v>0.51729999999999998</v>
      </c>
      <c r="H145" s="43">
        <v>1.5708</v>
      </c>
      <c r="I145" s="43">
        <v>20.703700000000001</v>
      </c>
      <c r="J145" s="43">
        <v>31.439299999999999</v>
      </c>
      <c r="K145" s="43">
        <v>19.978999999999999</v>
      </c>
      <c r="L145" s="43">
        <v>17.839500000000001</v>
      </c>
      <c r="M145" s="43">
        <v>29.0823</v>
      </c>
      <c r="N145" s="43">
        <v>17.7471</v>
      </c>
      <c r="O145" s="43">
        <v>17.4514</v>
      </c>
      <c r="P145" s="43"/>
      <c r="Q145" s="43"/>
      <c r="R145" s="43"/>
      <c r="S145" s="43"/>
      <c r="T145" s="43"/>
      <c r="U145" s="43"/>
      <c r="V145" s="43"/>
      <c r="W145" s="43"/>
      <c r="X145" s="43"/>
      <c r="Y145" s="43"/>
      <c r="Z145" s="43"/>
      <c r="AA145" s="43"/>
      <c r="AB145" s="43"/>
      <c r="AC145" s="43"/>
      <c r="AD145" s="43"/>
      <c r="AE145" s="43"/>
      <c r="AF145" s="43">
        <v>0</v>
      </c>
      <c r="AG145" s="43">
        <v>0.88319999999999999</v>
      </c>
      <c r="AH145" s="43">
        <v>19.8873</v>
      </c>
      <c r="AI145" s="43">
        <v>1</v>
      </c>
      <c r="AJ145" s="43"/>
      <c r="AK145" s="43"/>
    </row>
    <row r="146" spans="1:37" x14ac:dyDescent="0.25">
      <c r="A146">
        <v>339</v>
      </c>
      <c r="B146" s="42" t="s">
        <v>1645</v>
      </c>
      <c r="C146" s="42"/>
      <c r="D146" s="42"/>
      <c r="E146" s="42"/>
      <c r="F146" s="43">
        <v>16674.98</v>
      </c>
      <c r="G146" s="43">
        <v>0.56950000000000001</v>
      </c>
      <c r="H146" s="43">
        <v>1.7618</v>
      </c>
      <c r="I146" s="43">
        <v>21.3948</v>
      </c>
      <c r="J146" s="43">
        <v>33.6325</v>
      </c>
      <c r="K146" s="43">
        <v>22.2852</v>
      </c>
      <c r="L146" s="43">
        <v>20.3216</v>
      </c>
      <c r="M146" s="43">
        <v>31.818000000000001</v>
      </c>
      <c r="N146" s="43">
        <v>20.356200000000001</v>
      </c>
      <c r="O146" s="43">
        <v>19.933700000000002</v>
      </c>
      <c r="P146" s="43">
        <v>17.194900000000001</v>
      </c>
      <c r="Q146" s="43"/>
      <c r="R146" s="43"/>
      <c r="S146" s="43"/>
      <c r="T146" s="43"/>
      <c r="U146" s="43"/>
      <c r="V146" s="43"/>
      <c r="W146" s="43"/>
      <c r="X146" s="43"/>
      <c r="Y146" s="43"/>
      <c r="Z146" s="43"/>
      <c r="AA146" s="43"/>
      <c r="AB146" s="43"/>
      <c r="AC146" s="43"/>
      <c r="AD146" s="43"/>
      <c r="AE146" s="43"/>
      <c r="AF146" s="43">
        <v>0</v>
      </c>
      <c r="AG146" s="43">
        <v>0.99829999999999997</v>
      </c>
      <c r="AH146" s="43">
        <v>20.318999999999999</v>
      </c>
      <c r="AI146" s="43">
        <v>1</v>
      </c>
      <c r="AJ146" s="43"/>
      <c r="AK146" s="43"/>
    </row>
    <row r="147" spans="1:37" x14ac:dyDescent="0.25">
      <c r="A147">
        <v>25</v>
      </c>
      <c r="B147" s="42" t="s">
        <v>1646</v>
      </c>
      <c r="C147" s="42"/>
      <c r="D147" s="42"/>
      <c r="E147" s="42"/>
      <c r="F147" s="43">
        <v>48021.1</v>
      </c>
      <c r="G147" s="43">
        <v>-1.1538999999999999</v>
      </c>
      <c r="H147" s="43">
        <v>6.6851000000000003</v>
      </c>
      <c r="I147" s="43">
        <v>9.9922000000000004</v>
      </c>
      <c r="J147" s="43">
        <v>10.9442</v>
      </c>
      <c r="K147" s="43">
        <v>17.744800000000001</v>
      </c>
      <c r="L147" s="43">
        <v>13.4033</v>
      </c>
      <c r="M147" s="43">
        <v>25.488499999999998</v>
      </c>
      <c r="N147" s="43">
        <v>10.6052</v>
      </c>
      <c r="O147" s="43">
        <v>11.241400000000001</v>
      </c>
      <c r="P147" s="43">
        <v>13.914099999999999</v>
      </c>
      <c r="Q147" s="43"/>
      <c r="R147" s="43"/>
      <c r="S147" s="43"/>
      <c r="T147" s="43"/>
      <c r="U147" s="43"/>
      <c r="V147" s="43"/>
      <c r="W147" s="43"/>
      <c r="X147" s="43"/>
      <c r="Y147" s="43"/>
      <c r="Z147" s="43"/>
      <c r="AA147" s="43"/>
      <c r="AB147" s="43"/>
      <c r="AC147" s="43"/>
      <c r="AD147" s="43"/>
      <c r="AE147" s="43"/>
      <c r="AF147" s="43">
        <v>0</v>
      </c>
      <c r="AG147" s="43">
        <v>0.74650000000000005</v>
      </c>
      <c r="AH147" s="43">
        <v>22.113099999999999</v>
      </c>
      <c r="AI147" s="43">
        <v>1</v>
      </c>
      <c r="AJ147" s="43"/>
      <c r="AK147" s="43"/>
    </row>
    <row r="148" spans="1:37" x14ac:dyDescent="0.25">
      <c r="A148">
        <v>311</v>
      </c>
      <c r="B148" s="42" t="s">
        <v>1647</v>
      </c>
      <c r="C148" s="42"/>
      <c r="D148" s="42"/>
      <c r="E148" s="42"/>
      <c r="F148" s="43">
        <v>65853.34</v>
      </c>
      <c r="G148" s="43">
        <v>-1.1538999999999999</v>
      </c>
      <c r="H148" s="43">
        <v>6.6851000000000003</v>
      </c>
      <c r="I148" s="43">
        <v>9.9921000000000006</v>
      </c>
      <c r="J148" s="43">
        <v>11.8775</v>
      </c>
      <c r="K148" s="43">
        <v>18.715399999999999</v>
      </c>
      <c r="L148" s="43">
        <v>14.162599999999999</v>
      </c>
      <c r="M148" s="43">
        <v>26.1188</v>
      </c>
      <c r="N148" s="43">
        <v>11.149699999999999</v>
      </c>
      <c r="O148" s="43">
        <v>11.799799999999999</v>
      </c>
      <c r="P148" s="43">
        <v>14.6059</v>
      </c>
      <c r="Q148" s="43"/>
      <c r="R148" s="43"/>
      <c r="S148" s="43"/>
      <c r="T148" s="43"/>
      <c r="U148" s="43"/>
      <c r="V148" s="43"/>
      <c r="W148" s="43"/>
      <c r="X148" s="43"/>
      <c r="Y148" s="43"/>
      <c r="Z148" s="43"/>
      <c r="AA148" s="43"/>
      <c r="AB148" s="43"/>
      <c r="AC148" s="43"/>
      <c r="AD148" s="43"/>
      <c r="AE148" s="43"/>
      <c r="AF148" s="43">
        <v>0</v>
      </c>
      <c r="AG148" s="43">
        <v>0.78420000000000001</v>
      </c>
      <c r="AH148" s="43">
        <v>21.9923</v>
      </c>
      <c r="AI148" s="43">
        <v>1</v>
      </c>
      <c r="AJ148" s="43"/>
      <c r="AK148" s="43"/>
    </row>
    <row r="149" spans="1:37" x14ac:dyDescent="0.25">
      <c r="A149">
        <v>31</v>
      </c>
      <c r="B149" s="42" t="s">
        <v>633</v>
      </c>
      <c r="C149" s="42"/>
      <c r="D149" s="42"/>
      <c r="E149" s="42"/>
      <c r="F149" s="43">
        <v>50036.3</v>
      </c>
      <c r="G149" s="43">
        <v>-1.0200000000000001E-2</v>
      </c>
      <c r="H149" s="43">
        <v>1.4362999999999999</v>
      </c>
      <c r="I149" s="43">
        <v>23.7088</v>
      </c>
      <c r="J149" s="43">
        <v>54.071100000000001</v>
      </c>
      <c r="K149" s="43">
        <v>32.154499999999999</v>
      </c>
      <c r="L149" s="43">
        <v>26.740500000000001</v>
      </c>
      <c r="M149" s="43">
        <v>40.608400000000003</v>
      </c>
      <c r="N149" s="43">
        <v>24.120200000000001</v>
      </c>
      <c r="O149" s="43">
        <v>15.564</v>
      </c>
      <c r="P149" s="43">
        <v>18.9664</v>
      </c>
      <c r="Q149" s="43"/>
      <c r="R149" s="43"/>
      <c r="S149" s="43"/>
      <c r="T149" s="43"/>
      <c r="U149" s="43"/>
      <c r="V149" s="43"/>
      <c r="W149" s="43"/>
      <c r="X149" s="43"/>
      <c r="Y149" s="43"/>
      <c r="Z149" s="43"/>
      <c r="AA149" s="43"/>
      <c r="AB149" s="43"/>
      <c r="AC149" s="43"/>
      <c r="AD149" s="43"/>
      <c r="AE149" s="43"/>
      <c r="AF149" s="43">
        <v>0</v>
      </c>
      <c r="AG149" s="43">
        <v>1.0167999999999999</v>
      </c>
      <c r="AH149" s="43">
        <v>28.627099999999999</v>
      </c>
      <c r="AI149" s="43">
        <v>1</v>
      </c>
      <c r="AJ149" s="43"/>
      <c r="AK149" s="43"/>
    </row>
    <row r="150" spans="1:37" x14ac:dyDescent="0.25">
      <c r="A150">
        <v>299</v>
      </c>
      <c r="B150" s="42" t="s">
        <v>634</v>
      </c>
      <c r="C150" s="42"/>
      <c r="D150" s="42"/>
      <c r="E150" s="42"/>
      <c r="F150" s="43">
        <v>67260.649999999994</v>
      </c>
      <c r="G150" s="43">
        <v>-9.4999999999999998E-3</v>
      </c>
      <c r="H150" s="43">
        <v>1.5670999999999999</v>
      </c>
      <c r="I150" s="43">
        <v>24.029399999999999</v>
      </c>
      <c r="J150" s="43">
        <v>55.138300000000001</v>
      </c>
      <c r="K150" s="43">
        <v>33.165599999999998</v>
      </c>
      <c r="L150" s="43">
        <v>27.812999999999999</v>
      </c>
      <c r="M150" s="43">
        <v>41.7776</v>
      </c>
      <c r="N150" s="43">
        <v>25.2621</v>
      </c>
      <c r="O150" s="43">
        <v>16.630500000000001</v>
      </c>
      <c r="P150" s="43">
        <v>20.163499999999999</v>
      </c>
      <c r="Q150" s="43"/>
      <c r="R150" s="43"/>
      <c r="S150" s="43"/>
      <c r="T150" s="43"/>
      <c r="U150" s="43"/>
      <c r="V150" s="43"/>
      <c r="W150" s="43"/>
      <c r="X150" s="43"/>
      <c r="Y150" s="43"/>
      <c r="Z150" s="43"/>
      <c r="AA150" s="43"/>
      <c r="AB150" s="43"/>
      <c r="AC150" s="43"/>
      <c r="AD150" s="43"/>
      <c r="AE150" s="43"/>
      <c r="AF150" s="43">
        <v>0</v>
      </c>
      <c r="AG150" s="43">
        <v>1.052</v>
      </c>
      <c r="AH150" s="43">
        <v>28.780200000000001</v>
      </c>
      <c r="AI150" s="43">
        <v>1</v>
      </c>
      <c r="AJ150" s="43"/>
      <c r="AK150" s="43"/>
    </row>
    <row r="151" spans="1:37" x14ac:dyDescent="0.25">
      <c r="A151">
        <v>442</v>
      </c>
      <c r="B151" s="42" t="s">
        <v>635</v>
      </c>
      <c r="C151" s="42"/>
      <c r="D151" s="42"/>
      <c r="E151" s="42"/>
      <c r="F151" s="43">
        <v>18568.7</v>
      </c>
      <c r="G151" s="43">
        <v>0.31090000000000001</v>
      </c>
      <c r="H151" s="43">
        <v>2.2401</v>
      </c>
      <c r="I151" s="43">
        <v>22.6572</v>
      </c>
      <c r="J151" s="43">
        <v>52.481200000000001</v>
      </c>
      <c r="K151" s="43">
        <v>31.394500000000001</v>
      </c>
      <c r="L151" s="43">
        <v>26.096</v>
      </c>
      <c r="M151" s="43">
        <v>39.4754</v>
      </c>
      <c r="N151" s="43">
        <v>24.932099999999998</v>
      </c>
      <c r="O151" s="43"/>
      <c r="P151" s="43"/>
      <c r="Q151" s="43"/>
      <c r="R151" s="43"/>
      <c r="S151" s="43"/>
      <c r="T151" s="43"/>
      <c r="U151" s="43"/>
      <c r="V151" s="43"/>
      <c r="W151" s="43"/>
      <c r="X151" s="43"/>
      <c r="Y151" s="43"/>
      <c r="Z151" s="43"/>
      <c r="AA151" s="43"/>
      <c r="AB151" s="43"/>
      <c r="AC151" s="43"/>
      <c r="AD151" s="43"/>
      <c r="AE151" s="43"/>
      <c r="AF151" s="43">
        <v>0</v>
      </c>
      <c r="AG151" s="43">
        <v>1.0206</v>
      </c>
      <c r="AH151" s="43">
        <v>27.523299999999999</v>
      </c>
      <c r="AI151" s="43">
        <v>1</v>
      </c>
      <c r="AJ151" s="43"/>
      <c r="AK151" s="43"/>
    </row>
    <row r="152" spans="1:37" x14ac:dyDescent="0.25">
      <c r="A152">
        <v>33</v>
      </c>
      <c r="B152" s="42" t="s">
        <v>1196</v>
      </c>
      <c r="C152" s="42"/>
      <c r="D152" s="42"/>
      <c r="E152" s="42"/>
      <c r="F152" s="43">
        <v>64784.25</v>
      </c>
      <c r="G152" s="43">
        <v>2.8426</v>
      </c>
      <c r="H152" s="43">
        <v>12.3543</v>
      </c>
      <c r="I152" s="43">
        <v>41.157800000000002</v>
      </c>
      <c r="J152" s="43">
        <v>60.495699999999999</v>
      </c>
      <c r="K152" s="43">
        <v>26.581299999999999</v>
      </c>
      <c r="L152" s="43">
        <v>21.7972</v>
      </c>
      <c r="M152" s="43">
        <v>29.583500000000001</v>
      </c>
      <c r="N152" s="43">
        <v>19.366399999999999</v>
      </c>
      <c r="O152" s="43">
        <v>13.7607</v>
      </c>
      <c r="P152" s="43">
        <v>16.904399999999999</v>
      </c>
      <c r="Q152" s="43"/>
      <c r="R152" s="43"/>
      <c r="S152" s="43"/>
      <c r="T152" s="43"/>
      <c r="U152" s="43"/>
      <c r="V152" s="43"/>
      <c r="W152" s="43"/>
      <c r="X152" s="43"/>
      <c r="Y152" s="43"/>
      <c r="Z152" s="43"/>
      <c r="AA152" s="43"/>
      <c r="AB152" s="43"/>
      <c r="AC152" s="43"/>
      <c r="AD152" s="43"/>
      <c r="AE152" s="43"/>
      <c r="AF152" s="43">
        <v>0</v>
      </c>
      <c r="AG152" s="43">
        <v>0.68540000000000001</v>
      </c>
      <c r="AH152" s="43">
        <v>23.243300000000001</v>
      </c>
      <c r="AI152" s="43">
        <v>1</v>
      </c>
      <c r="AJ152" s="43"/>
      <c r="AK152" s="43"/>
    </row>
    <row r="153" spans="1:37" x14ac:dyDescent="0.25">
      <c r="A153">
        <v>36</v>
      </c>
      <c r="B153" s="42" t="s">
        <v>1055</v>
      </c>
      <c r="C153" s="42"/>
      <c r="D153" s="42"/>
      <c r="E153" s="42"/>
      <c r="F153" s="43">
        <v>7147.6</v>
      </c>
      <c r="G153" s="43">
        <v>-1.2932999999999999</v>
      </c>
      <c r="H153" s="43">
        <v>3.9121999999999999</v>
      </c>
      <c r="I153" s="43">
        <v>42.324399999999997</v>
      </c>
      <c r="J153" s="43">
        <v>73.691999999999993</v>
      </c>
      <c r="K153" s="43">
        <v>64.334599999999995</v>
      </c>
      <c r="L153" s="43">
        <v>49.925899999999999</v>
      </c>
      <c r="M153" s="43">
        <v>57.102499999999999</v>
      </c>
      <c r="N153" s="43">
        <v>19.419499999999999</v>
      </c>
      <c r="O153" s="43">
        <v>9.4762000000000004</v>
      </c>
      <c r="P153" s="43">
        <v>9.2344000000000008</v>
      </c>
      <c r="Q153" s="43"/>
      <c r="R153" s="43"/>
      <c r="S153" s="43"/>
      <c r="T153" s="43"/>
      <c r="U153" s="43"/>
      <c r="V153" s="43"/>
      <c r="W153" s="43"/>
      <c r="X153" s="43"/>
      <c r="Y153" s="43"/>
      <c r="Z153" s="43"/>
      <c r="AA153" s="43"/>
      <c r="AB153" s="43"/>
      <c r="AC153" s="43"/>
      <c r="AD153" s="43"/>
      <c r="AE153" s="43"/>
      <c r="AF153" s="43">
        <v>0</v>
      </c>
      <c r="AG153" s="43">
        <v>1.6434</v>
      </c>
      <c r="AH153" s="43">
        <v>28.117100000000001</v>
      </c>
      <c r="AI153" s="43">
        <v>1</v>
      </c>
      <c r="AJ153" s="43"/>
      <c r="AK153" s="43"/>
    </row>
    <row r="154" spans="1:37" x14ac:dyDescent="0.25">
      <c r="A154">
        <v>321</v>
      </c>
      <c r="B154" s="42" t="s">
        <v>1648</v>
      </c>
      <c r="C154" s="42"/>
      <c r="D154" s="42"/>
      <c r="E154" s="42"/>
      <c r="F154" s="43">
        <v>9606.59</v>
      </c>
      <c r="G154" s="43">
        <v>-1.2934000000000001</v>
      </c>
      <c r="H154" s="43">
        <v>3.9127000000000001</v>
      </c>
      <c r="I154" s="43">
        <v>42.324100000000001</v>
      </c>
      <c r="J154" s="43">
        <v>74.980599999999995</v>
      </c>
      <c r="K154" s="43">
        <v>66.856499999999997</v>
      </c>
      <c r="L154" s="43">
        <v>51.615299999999998</v>
      </c>
      <c r="M154" s="43">
        <v>58.4298</v>
      </c>
      <c r="N154" s="43">
        <v>20.2254</v>
      </c>
      <c r="O154" s="43">
        <v>10.1065</v>
      </c>
      <c r="P154" s="43">
        <v>9.9739000000000004</v>
      </c>
      <c r="Q154" s="43"/>
      <c r="R154" s="43"/>
      <c r="S154" s="43"/>
      <c r="T154" s="43"/>
      <c r="U154" s="43"/>
      <c r="V154" s="43"/>
      <c r="W154" s="43"/>
      <c r="X154" s="43"/>
      <c r="Y154" s="43"/>
      <c r="Z154" s="43"/>
      <c r="AA154" s="43"/>
      <c r="AB154" s="43"/>
      <c r="AC154" s="43"/>
      <c r="AD154" s="43"/>
      <c r="AE154" s="43"/>
      <c r="AF154" s="43">
        <v>0</v>
      </c>
      <c r="AG154" s="43">
        <v>1.7143000000000002</v>
      </c>
      <c r="AH154" s="43">
        <v>27.8811</v>
      </c>
      <c r="AI154" s="43">
        <v>1</v>
      </c>
      <c r="AJ154" s="43"/>
      <c r="AK154" s="43"/>
    </row>
    <row r="155" spans="1:37" x14ac:dyDescent="0.25">
      <c r="A155">
        <v>20</v>
      </c>
      <c r="B155" s="42" t="s">
        <v>305</v>
      </c>
      <c r="C155" s="42"/>
      <c r="D155" s="42"/>
      <c r="E155" s="42"/>
      <c r="F155" s="43">
        <v>23494.92</v>
      </c>
      <c r="G155" s="43">
        <v>-0.92510000000000003</v>
      </c>
      <c r="H155" s="43">
        <v>3.6728999999999998</v>
      </c>
      <c r="I155" s="43">
        <v>17.4451</v>
      </c>
      <c r="J155" s="43">
        <v>26.556000000000001</v>
      </c>
      <c r="K155" s="43">
        <v>17.994399999999999</v>
      </c>
      <c r="L155" s="43">
        <v>16.002600000000001</v>
      </c>
      <c r="M155" s="43">
        <v>25.8612</v>
      </c>
      <c r="N155" s="43">
        <v>15.4046</v>
      </c>
      <c r="O155" s="43">
        <v>13.489599999999999</v>
      </c>
      <c r="P155" s="43">
        <v>13.3873</v>
      </c>
      <c r="Q155" s="43"/>
      <c r="R155" s="43"/>
      <c r="S155" s="43"/>
      <c r="T155" s="43"/>
      <c r="U155" s="43"/>
      <c r="V155" s="43"/>
      <c r="W155" s="43"/>
      <c r="X155" s="43"/>
      <c r="Y155" s="43"/>
      <c r="Z155" s="43"/>
      <c r="AA155" s="43"/>
      <c r="AB155" s="43"/>
      <c r="AC155" s="43"/>
      <c r="AD155" s="43"/>
      <c r="AE155" s="43"/>
      <c r="AF155" s="43">
        <v>0</v>
      </c>
      <c r="AG155" s="43">
        <v>0.82569999999999999</v>
      </c>
      <c r="AH155" s="43">
        <v>18.272300000000001</v>
      </c>
      <c r="AI155" s="43">
        <v>1</v>
      </c>
      <c r="AJ155" s="43"/>
      <c r="AK155" s="43"/>
    </row>
    <row r="156" spans="1:37" x14ac:dyDescent="0.25">
      <c r="A156">
        <v>22</v>
      </c>
      <c r="B156" s="42" t="s">
        <v>578</v>
      </c>
      <c r="C156" s="42"/>
      <c r="D156" s="42"/>
      <c r="E156" s="42"/>
      <c r="F156" s="43">
        <v>32701.87</v>
      </c>
      <c r="G156" s="43">
        <v>-0.57450000000000001</v>
      </c>
      <c r="H156" s="43">
        <v>3.5196000000000001</v>
      </c>
      <c r="I156" s="43">
        <v>19.720700000000001</v>
      </c>
      <c r="J156" s="43">
        <v>33.24</v>
      </c>
      <c r="K156" s="43">
        <v>20.353100000000001</v>
      </c>
      <c r="L156" s="43">
        <v>17.773599999999998</v>
      </c>
      <c r="M156" s="43">
        <v>28.491199999999999</v>
      </c>
      <c r="N156" s="43">
        <v>17.192599999999999</v>
      </c>
      <c r="O156" s="43">
        <v>14.072900000000001</v>
      </c>
      <c r="P156" s="43">
        <v>14.658799999999999</v>
      </c>
      <c r="Q156" s="43"/>
      <c r="R156" s="43"/>
      <c r="S156" s="43"/>
      <c r="T156" s="43"/>
      <c r="U156" s="43"/>
      <c r="V156" s="43"/>
      <c r="W156" s="43"/>
      <c r="X156" s="43"/>
      <c r="Y156" s="43"/>
      <c r="Z156" s="43"/>
      <c r="AA156" s="43"/>
      <c r="AB156" s="43"/>
      <c r="AC156" s="43"/>
      <c r="AD156" s="43"/>
      <c r="AE156" s="43"/>
      <c r="AF156" s="43">
        <v>0</v>
      </c>
      <c r="AG156" s="43">
        <v>0.83740000000000003</v>
      </c>
      <c r="AH156" s="43">
        <v>20.665399999999998</v>
      </c>
      <c r="AI156" s="43">
        <v>1</v>
      </c>
      <c r="AJ156" s="43"/>
      <c r="AK156" s="43"/>
    </row>
    <row r="157" spans="1:37" x14ac:dyDescent="0.25">
      <c r="A157">
        <v>16</v>
      </c>
      <c r="B157" s="42" t="s">
        <v>309</v>
      </c>
      <c r="C157" s="42"/>
      <c r="D157" s="42"/>
      <c r="E157" s="42"/>
      <c r="F157" s="43">
        <v>73466.39</v>
      </c>
      <c r="G157" s="43">
        <v>-1.7073</v>
      </c>
      <c r="H157" s="43">
        <v>2.8531</v>
      </c>
      <c r="I157" s="43">
        <v>13.067600000000001</v>
      </c>
      <c r="J157" s="43">
        <v>18.9465</v>
      </c>
      <c r="K157" s="43">
        <v>15.678599999999999</v>
      </c>
      <c r="L157" s="43">
        <v>14.2658</v>
      </c>
      <c r="M157" s="43">
        <v>23.421600000000002</v>
      </c>
      <c r="N157" s="43">
        <v>14.204000000000001</v>
      </c>
      <c r="O157" s="43">
        <v>13.677899999999999</v>
      </c>
      <c r="P157" s="43">
        <v>12.629</v>
      </c>
      <c r="Q157" s="43"/>
      <c r="R157" s="43"/>
      <c r="S157" s="43"/>
      <c r="T157" s="43"/>
      <c r="U157" s="43"/>
      <c r="V157" s="43"/>
      <c r="W157" s="43"/>
      <c r="X157" s="43"/>
      <c r="Y157" s="43"/>
      <c r="Z157" s="43"/>
      <c r="AA157" s="43"/>
      <c r="AB157" s="43"/>
      <c r="AC157" s="43"/>
      <c r="AD157" s="43"/>
      <c r="AE157" s="43"/>
      <c r="AF157" s="43">
        <v>0</v>
      </c>
      <c r="AG157" s="43">
        <v>0.80740000000000001</v>
      </c>
      <c r="AH157" s="43">
        <v>16.730699999999999</v>
      </c>
      <c r="AI157" s="43">
        <v>1</v>
      </c>
      <c r="AJ157" s="43"/>
      <c r="AK157" s="43"/>
    </row>
    <row r="158" spans="1:37" x14ac:dyDescent="0.25">
      <c r="A158">
        <v>174</v>
      </c>
      <c r="B158" s="42" t="s">
        <v>310</v>
      </c>
      <c r="C158" s="42"/>
      <c r="D158" s="42"/>
      <c r="E158" s="42"/>
      <c r="F158" s="43">
        <v>112735.24385501099</v>
      </c>
      <c r="G158" s="43">
        <v>-1.6851</v>
      </c>
      <c r="H158" s="43">
        <v>2.9167999999999998</v>
      </c>
      <c r="I158" s="43">
        <v>13.2888</v>
      </c>
      <c r="J158" s="43">
        <v>20.501000000000001</v>
      </c>
      <c r="K158" s="43">
        <v>17.174199999999999</v>
      </c>
      <c r="L158" s="43">
        <v>15.6487</v>
      </c>
      <c r="M158" s="43">
        <v>24.8809</v>
      </c>
      <c r="N158" s="43">
        <v>15.5662</v>
      </c>
      <c r="O158" s="43">
        <v>15.0535</v>
      </c>
      <c r="P158" s="43">
        <v>14.088200000000001</v>
      </c>
      <c r="Q158" s="43"/>
      <c r="R158" s="43"/>
      <c r="S158" s="43"/>
      <c r="T158" s="43"/>
      <c r="U158" s="43"/>
      <c r="V158" s="43"/>
      <c r="W158" s="43"/>
      <c r="X158" s="43"/>
      <c r="Y158" s="43"/>
      <c r="Z158" s="43"/>
      <c r="AA158" s="43"/>
      <c r="AB158" s="43"/>
      <c r="AC158" s="43"/>
      <c r="AD158" s="43"/>
      <c r="AE158" s="43"/>
      <c r="AF158" s="43">
        <v>0</v>
      </c>
      <c r="AG158" s="43">
        <v>0.88660000000000005</v>
      </c>
      <c r="AH158" s="43">
        <v>16.857199999999999</v>
      </c>
      <c r="AI158" s="43">
        <v>1</v>
      </c>
      <c r="AJ158" s="43"/>
      <c r="AK158" s="43"/>
    </row>
    <row r="159" spans="1:37" x14ac:dyDescent="0.25">
      <c r="A159">
        <v>463</v>
      </c>
      <c r="B159" s="42" t="s">
        <v>1649</v>
      </c>
      <c r="C159" s="42"/>
      <c r="D159" s="42"/>
      <c r="E159" s="42"/>
      <c r="F159" s="43">
        <v>74990.06</v>
      </c>
      <c r="G159" s="43">
        <v>1.9734</v>
      </c>
      <c r="H159" s="43">
        <v>7.7915999999999999</v>
      </c>
      <c r="I159" s="43">
        <v>29.781600000000001</v>
      </c>
      <c r="J159" s="43">
        <v>51.49</v>
      </c>
      <c r="K159" s="43">
        <v>24.679200000000002</v>
      </c>
      <c r="L159" s="43">
        <v>22.505099999999999</v>
      </c>
      <c r="M159" s="43">
        <v>31.516500000000001</v>
      </c>
      <c r="N159" s="43">
        <v>18.9498</v>
      </c>
      <c r="O159" s="43">
        <v>12.754899999999999</v>
      </c>
      <c r="P159" s="43">
        <v>15.361499999999999</v>
      </c>
      <c r="Q159" s="43"/>
      <c r="R159" s="43"/>
      <c r="S159" s="43"/>
      <c r="T159" s="43"/>
      <c r="U159" s="43"/>
      <c r="V159" s="43"/>
      <c r="W159" s="43"/>
      <c r="X159" s="43"/>
      <c r="Y159" s="43"/>
      <c r="Z159" s="43"/>
      <c r="AA159" s="43"/>
      <c r="AB159" s="43"/>
      <c r="AC159" s="43"/>
      <c r="AD159" s="43"/>
      <c r="AE159" s="43"/>
      <c r="AF159" s="43">
        <v>0</v>
      </c>
      <c r="AG159" s="43">
        <v>0.86050000000000004</v>
      </c>
      <c r="AH159" s="43">
        <v>22.284099999999999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1650</v>
      </c>
      <c r="C8" s="38">
        <v>44327</v>
      </c>
      <c r="D8" s="71">
        <v>1860.2745</v>
      </c>
      <c r="E8" s="39">
        <v>0.24</v>
      </c>
      <c r="F8" s="39">
        <v>11.711</v>
      </c>
      <c r="G8" s="39">
        <v>0.55730000000000002</v>
      </c>
      <c r="H8" s="39">
        <v>1.7665999999999999</v>
      </c>
      <c r="I8" s="39">
        <v>3.8025000000000002</v>
      </c>
      <c r="J8" s="39">
        <v>6.8863000000000003</v>
      </c>
      <c r="K8" s="39">
        <v>6.9710999999999999</v>
      </c>
      <c r="L8" s="39"/>
      <c r="M8" s="39"/>
      <c r="N8" s="39"/>
      <c r="O8" s="39"/>
      <c r="P8" s="39"/>
      <c r="Q8" s="39">
        <v>5.1361999999999997</v>
      </c>
      <c r="R8" s="47">
        <v>13</v>
      </c>
      <c r="S8" s="47">
        <v>13</v>
      </c>
      <c r="T8" s="47">
        <v>12</v>
      </c>
      <c r="U8" s="47">
        <v>9</v>
      </c>
      <c r="V8" s="47">
        <v>3</v>
      </c>
      <c r="W8" s="47">
        <v>13</v>
      </c>
      <c r="X8" s="47">
        <v>4</v>
      </c>
      <c r="Y8" s="47">
        <v>11</v>
      </c>
      <c r="Z8" s="47"/>
      <c r="AA8" s="47"/>
      <c r="AB8" s="47"/>
      <c r="AC8" s="47"/>
      <c r="AD8" s="47"/>
      <c r="AE8" s="47">
        <v>12</v>
      </c>
      <c r="AF8" s="39">
        <v>0.50870000000000004</v>
      </c>
      <c r="AG8" s="39">
        <v>0.2334</v>
      </c>
      <c r="AH8" s="39">
        <v>2.5949</v>
      </c>
      <c r="AI8" s="39">
        <v>0.52880000000000005</v>
      </c>
      <c r="AJ8" s="58" t="s">
        <v>1651</v>
      </c>
      <c r="AK8" s="58"/>
    </row>
    <row r="9" spans="1:37" x14ac:dyDescent="0.25">
      <c r="A9" s="68">
        <v>45007</v>
      </c>
      <c r="B9" s="58" t="s">
        <v>1652</v>
      </c>
      <c r="C9" s="38">
        <v>44039</v>
      </c>
      <c r="D9" s="71">
        <v>11975.4329</v>
      </c>
      <c r="E9" s="75">
        <v>5.0000000000000001E-4</v>
      </c>
      <c r="F9" s="39">
        <v>1207.0543</v>
      </c>
      <c r="G9" s="39">
        <v>0.58579999999999999</v>
      </c>
      <c r="H9" s="39">
        <v>1.9964</v>
      </c>
      <c r="I9" s="39">
        <v>3.8031000000000001</v>
      </c>
      <c r="J9" s="39">
        <v>7.1405000000000003</v>
      </c>
      <c r="K9" s="39">
        <v>6.7946</v>
      </c>
      <c r="L9" s="39">
        <v>5.1269999999999998</v>
      </c>
      <c r="M9" s="39"/>
      <c r="N9" s="39"/>
      <c r="O9" s="39"/>
      <c r="P9" s="39"/>
      <c r="Q9" s="39">
        <v>5.0930999999999997</v>
      </c>
      <c r="R9" s="47">
        <v>11</v>
      </c>
      <c r="S9" s="47">
        <v>12</v>
      </c>
      <c r="T9" s="47">
        <v>13</v>
      </c>
      <c r="U9" s="47">
        <v>7</v>
      </c>
      <c r="V9" s="47">
        <v>1</v>
      </c>
      <c r="W9" s="47">
        <v>12</v>
      </c>
      <c r="X9" s="47">
        <v>1</v>
      </c>
      <c r="Y9" s="47">
        <v>12</v>
      </c>
      <c r="Z9" s="47">
        <v>4</v>
      </c>
      <c r="AA9" s="47"/>
      <c r="AB9" s="47"/>
      <c r="AC9" s="47"/>
      <c r="AD9" s="47"/>
      <c r="AE9" s="47">
        <v>13</v>
      </c>
      <c r="AF9" s="39">
        <v>1.1305000000000001</v>
      </c>
      <c r="AG9" s="39">
        <v>0.38590000000000002</v>
      </c>
      <c r="AH9" s="39">
        <v>2.2395999999999998</v>
      </c>
      <c r="AI9" s="39">
        <v>0.43980000000000002</v>
      </c>
      <c r="AJ9" s="58" t="s">
        <v>1653</v>
      </c>
      <c r="AK9" s="58"/>
    </row>
    <row r="10" spans="1:37" x14ac:dyDescent="0.25">
      <c r="A10" s="68">
        <v>44421</v>
      </c>
      <c r="B10" s="58" t="s">
        <v>1654</v>
      </c>
      <c r="C10" s="38">
        <v>43829</v>
      </c>
      <c r="D10" s="71">
        <v>18691.299200000001</v>
      </c>
      <c r="E10" s="75">
        <v>5.0000000000000001E-4</v>
      </c>
      <c r="F10" s="39">
        <v>1358.9670000000001</v>
      </c>
      <c r="G10" s="39">
        <v>0.35449999999999998</v>
      </c>
      <c r="H10" s="39">
        <v>1.5670999999999999</v>
      </c>
      <c r="I10" s="39">
        <v>4.1394000000000002</v>
      </c>
      <c r="J10" s="39">
        <v>6.5621999999999998</v>
      </c>
      <c r="K10" s="39">
        <v>8.0014000000000003</v>
      </c>
      <c r="L10" s="39">
        <v>5.7816000000000001</v>
      </c>
      <c r="M10" s="39">
        <v>6.4890999999999996</v>
      </c>
      <c r="N10" s="39"/>
      <c r="O10" s="39"/>
      <c r="P10" s="39"/>
      <c r="Q10" s="39">
        <v>7.2746000000000004</v>
      </c>
      <c r="R10" s="47">
        <v>3</v>
      </c>
      <c r="S10" s="47">
        <v>14</v>
      </c>
      <c r="T10" s="47">
        <v>14</v>
      </c>
      <c r="U10" s="47">
        <v>13</v>
      </c>
      <c r="V10" s="47">
        <v>7</v>
      </c>
      <c r="W10" s="47">
        <v>9</v>
      </c>
      <c r="X10" s="47">
        <v>9</v>
      </c>
      <c r="Y10" s="47">
        <v>5</v>
      </c>
      <c r="Z10" s="47">
        <v>1</v>
      </c>
      <c r="AA10" s="47">
        <v>1</v>
      </c>
      <c r="AB10" s="47"/>
      <c r="AC10" s="47"/>
      <c r="AD10" s="47"/>
      <c r="AE10" s="47">
        <v>3</v>
      </c>
      <c r="AF10" s="39">
        <v>2.0651000000000002</v>
      </c>
      <c r="AG10" s="39">
        <v>0.74660000000000004</v>
      </c>
      <c r="AH10" s="39">
        <v>2.3561999999999999</v>
      </c>
      <c r="AI10" s="39">
        <v>0.51770000000000005</v>
      </c>
      <c r="AJ10" s="58" t="s">
        <v>1653</v>
      </c>
      <c r="AK10" s="58"/>
    </row>
    <row r="11" spans="1:37" x14ac:dyDescent="0.25">
      <c r="A11" s="68">
        <v>45008</v>
      </c>
      <c r="B11" s="58" t="s">
        <v>1655</v>
      </c>
      <c r="C11" s="38">
        <v>44039</v>
      </c>
      <c r="D11" s="71">
        <v>13424.826999999999</v>
      </c>
      <c r="E11" s="75">
        <v>5.0000000000000001E-4</v>
      </c>
      <c r="F11" s="39">
        <v>1214.5794000000001</v>
      </c>
      <c r="G11" s="39">
        <v>8.5199999999999998E-2</v>
      </c>
      <c r="H11" s="39">
        <v>1.5608</v>
      </c>
      <c r="I11" s="39">
        <v>4.3724999999999996</v>
      </c>
      <c r="J11" s="39">
        <v>6.6116999999999999</v>
      </c>
      <c r="K11" s="39">
        <v>8.1577999999999999</v>
      </c>
      <c r="L11" s="39">
        <v>5.5712999999999999</v>
      </c>
      <c r="M11" s="39"/>
      <c r="N11" s="39"/>
      <c r="O11" s="39"/>
      <c r="P11" s="39"/>
      <c r="Q11" s="39">
        <v>5.2683999999999997</v>
      </c>
      <c r="R11" s="47">
        <v>13</v>
      </c>
      <c r="S11" s="47">
        <v>16</v>
      </c>
      <c r="T11" s="47">
        <v>15</v>
      </c>
      <c r="U11" s="47">
        <v>16</v>
      </c>
      <c r="V11" s="47">
        <v>8</v>
      </c>
      <c r="W11" s="47">
        <v>7</v>
      </c>
      <c r="X11" s="47">
        <v>7</v>
      </c>
      <c r="Y11" s="47">
        <v>3</v>
      </c>
      <c r="Z11" s="47">
        <v>2</v>
      </c>
      <c r="AA11" s="47"/>
      <c r="AB11" s="47"/>
      <c r="AC11" s="47"/>
      <c r="AD11" s="47"/>
      <c r="AE11" s="47">
        <v>11</v>
      </c>
      <c r="AF11" s="39">
        <v>1.7675000000000001</v>
      </c>
      <c r="AG11" s="39">
        <v>0.5282</v>
      </c>
      <c r="AH11" s="39">
        <v>2.6663999999999999</v>
      </c>
      <c r="AI11" s="39">
        <v>0.59309999999999996</v>
      </c>
      <c r="AJ11" s="58" t="s">
        <v>1653</v>
      </c>
      <c r="AK11" s="58"/>
    </row>
    <row r="12" spans="1:37" x14ac:dyDescent="0.25">
      <c r="A12" s="68">
        <v>46127</v>
      </c>
      <c r="B12" s="58" t="s">
        <v>1656</v>
      </c>
      <c r="C12" s="38">
        <v>44543</v>
      </c>
      <c r="D12" s="71">
        <v>11072.3027</v>
      </c>
      <c r="E12" s="75">
        <v>5.0000000000000001E-4</v>
      </c>
      <c r="F12" s="39">
        <v>1139.4221</v>
      </c>
      <c r="G12" s="39">
        <v>0.17269999999999999</v>
      </c>
      <c r="H12" s="39">
        <v>1.5831</v>
      </c>
      <c r="I12" s="39">
        <v>4.4177999999999997</v>
      </c>
      <c r="J12" s="39">
        <v>6.6497000000000002</v>
      </c>
      <c r="K12" s="39">
        <v>8.2706</v>
      </c>
      <c r="L12" s="39"/>
      <c r="M12" s="39"/>
      <c r="N12" s="39"/>
      <c r="O12" s="39"/>
      <c r="P12" s="39"/>
      <c r="Q12" s="39">
        <v>5.5823999999999998</v>
      </c>
      <c r="R12" s="47">
        <v>10</v>
      </c>
      <c r="S12" s="47">
        <v>9</v>
      </c>
      <c r="T12" s="47">
        <v>10</v>
      </c>
      <c r="U12" s="47">
        <v>14</v>
      </c>
      <c r="V12" s="47">
        <v>6</v>
      </c>
      <c r="W12" s="47">
        <v>5</v>
      </c>
      <c r="X12" s="47">
        <v>6</v>
      </c>
      <c r="Y12" s="47">
        <v>1</v>
      </c>
      <c r="Z12" s="47"/>
      <c r="AA12" s="47"/>
      <c r="AB12" s="47"/>
      <c r="AC12" s="47"/>
      <c r="AD12" s="47"/>
      <c r="AE12" s="47">
        <v>10</v>
      </c>
      <c r="AF12" s="39">
        <v>0.89029999999999998</v>
      </c>
      <c r="AG12" s="39">
        <v>1.2972000000000001</v>
      </c>
      <c r="AH12" s="39">
        <v>2.3574000000000002</v>
      </c>
      <c r="AI12" s="39">
        <v>0.82330000000000003</v>
      </c>
      <c r="AJ12" s="58" t="s">
        <v>1653</v>
      </c>
      <c r="AK12" s="58"/>
    </row>
    <row r="13" spans="1:37" x14ac:dyDescent="0.25">
      <c r="A13" s="68">
        <v>47283</v>
      </c>
      <c r="B13" s="58" t="s">
        <v>1657</v>
      </c>
      <c r="C13" s="38">
        <v>44908</v>
      </c>
      <c r="D13" s="71">
        <v>5611.5442000000003</v>
      </c>
      <c r="E13" s="75">
        <v>5.0000000000000001E-4</v>
      </c>
      <c r="F13" s="39">
        <v>1108.3039000000001</v>
      </c>
      <c r="G13" s="39">
        <v>0.16420000000000001</v>
      </c>
      <c r="H13" s="39">
        <v>1.6313</v>
      </c>
      <c r="I13" s="39">
        <v>4.665</v>
      </c>
      <c r="J13" s="39">
        <v>6.8501000000000003</v>
      </c>
      <c r="K13" s="39"/>
      <c r="L13" s="39"/>
      <c r="M13" s="39"/>
      <c r="N13" s="39"/>
      <c r="O13" s="39"/>
      <c r="P13" s="39"/>
      <c r="Q13" s="39">
        <v>7.5746000000000002</v>
      </c>
      <c r="R13" s="47">
        <v>12</v>
      </c>
      <c r="S13" s="47">
        <v>10</v>
      </c>
      <c r="T13" s="47">
        <v>9</v>
      </c>
      <c r="U13" s="47">
        <v>15</v>
      </c>
      <c r="V13" s="47">
        <v>5</v>
      </c>
      <c r="W13" s="47">
        <v>1</v>
      </c>
      <c r="X13" s="47">
        <v>5</v>
      </c>
      <c r="Y13" s="47"/>
      <c r="Z13" s="47"/>
      <c r="AA13" s="47"/>
      <c r="AB13" s="47"/>
      <c r="AC13" s="47"/>
      <c r="AD13" s="47"/>
      <c r="AE13" s="47">
        <v>2</v>
      </c>
      <c r="AF13" s="39">
        <v>0.80649999999999999</v>
      </c>
      <c r="AG13" s="39">
        <v>4.0640999999999998</v>
      </c>
      <c r="AH13" s="39">
        <v>1.0094000000000001</v>
      </c>
      <c r="AI13" s="39">
        <v>0.82989999999999997</v>
      </c>
      <c r="AJ13" s="58" t="s">
        <v>1653</v>
      </c>
      <c r="AK13" s="58"/>
    </row>
    <row r="14" spans="1:37" x14ac:dyDescent="0.25">
      <c r="A14" s="68">
        <v>47331</v>
      </c>
      <c r="B14" s="58" t="s">
        <v>1658</v>
      </c>
      <c r="C14" s="38">
        <v>44908</v>
      </c>
      <c r="D14" s="71">
        <v>551.6105</v>
      </c>
      <c r="E14" s="39">
        <v>0.14000000000000001</v>
      </c>
      <c r="F14" s="39">
        <v>228.11789999999999</v>
      </c>
      <c r="G14" s="39">
        <v>0.63190000000000002</v>
      </c>
      <c r="H14" s="39">
        <v>1.3118000000000001</v>
      </c>
      <c r="I14" s="39">
        <v>4.3532000000000002</v>
      </c>
      <c r="J14" s="39">
        <v>6.1683000000000003</v>
      </c>
      <c r="K14" s="39"/>
      <c r="L14" s="39"/>
      <c r="M14" s="39"/>
      <c r="N14" s="39"/>
      <c r="O14" s="39"/>
      <c r="P14" s="39"/>
      <c r="Q14" s="39">
        <v>7.2584</v>
      </c>
      <c r="R14" s="47">
        <v>2</v>
      </c>
      <c r="S14" s="47">
        <v>2</v>
      </c>
      <c r="T14" s="47">
        <v>5</v>
      </c>
      <c r="U14" s="47">
        <v>5</v>
      </c>
      <c r="V14" s="47">
        <v>14</v>
      </c>
      <c r="W14" s="47">
        <v>8</v>
      </c>
      <c r="X14" s="47">
        <v>16</v>
      </c>
      <c r="Y14" s="47"/>
      <c r="Z14" s="47"/>
      <c r="AA14" s="47"/>
      <c r="AB14" s="47"/>
      <c r="AC14" s="47"/>
      <c r="AD14" s="47"/>
      <c r="AE14" s="47">
        <v>4</v>
      </c>
      <c r="AF14" s="39">
        <v>0.44490000000000002</v>
      </c>
      <c r="AG14" s="39">
        <v>4.3762999999999996</v>
      </c>
      <c r="AH14" s="39">
        <v>0.85909999999999997</v>
      </c>
      <c r="AI14" s="39">
        <v>0.78969999999999996</v>
      </c>
      <c r="AJ14" s="58" t="s">
        <v>1659</v>
      </c>
      <c r="AK14" s="58"/>
    </row>
    <row r="15" spans="1:37" x14ac:dyDescent="0.25">
      <c r="A15" s="68">
        <v>46440</v>
      </c>
      <c r="B15" s="58" t="s">
        <v>1660</v>
      </c>
      <c r="C15" s="38">
        <v>44627</v>
      </c>
      <c r="D15" s="71">
        <v>102.59869999999999</v>
      </c>
      <c r="E15" s="39">
        <v>0.2</v>
      </c>
      <c r="F15" s="39">
        <v>55.5715</v>
      </c>
      <c r="G15" s="39">
        <v>0.54190000000000005</v>
      </c>
      <c r="H15" s="39">
        <v>1.3072999999999999</v>
      </c>
      <c r="I15" s="39">
        <v>3.8014999999999999</v>
      </c>
      <c r="J15" s="39">
        <v>6.3117999999999999</v>
      </c>
      <c r="K15" s="39">
        <v>7.2530999999999999</v>
      </c>
      <c r="L15" s="39"/>
      <c r="M15" s="39"/>
      <c r="N15" s="39"/>
      <c r="O15" s="39"/>
      <c r="P15" s="39"/>
      <c r="Q15" s="39">
        <v>5.6134000000000004</v>
      </c>
      <c r="R15" s="47">
        <v>5</v>
      </c>
      <c r="S15" s="47">
        <v>7</v>
      </c>
      <c r="T15" s="47">
        <v>7</v>
      </c>
      <c r="U15" s="47">
        <v>11</v>
      </c>
      <c r="V15" s="47">
        <v>15</v>
      </c>
      <c r="W15" s="47">
        <v>14</v>
      </c>
      <c r="X15" s="47">
        <v>13</v>
      </c>
      <c r="Y15" s="47">
        <v>8</v>
      </c>
      <c r="Z15" s="47"/>
      <c r="AA15" s="47"/>
      <c r="AB15" s="47"/>
      <c r="AC15" s="47"/>
      <c r="AD15" s="47"/>
      <c r="AE15" s="47">
        <v>9</v>
      </c>
      <c r="AF15" s="39">
        <v>-0.12759999999999999</v>
      </c>
      <c r="AG15" s="39">
        <v>2.4047999999999998</v>
      </c>
      <c r="AH15" s="39">
        <v>1.1853</v>
      </c>
      <c r="AI15" s="39">
        <v>0.8901</v>
      </c>
      <c r="AJ15" s="58" t="s">
        <v>1659</v>
      </c>
      <c r="AK15" s="58"/>
    </row>
    <row r="16" spans="1:37" x14ac:dyDescent="0.25">
      <c r="A16" s="68">
        <v>31581</v>
      </c>
      <c r="B16" s="58" t="s">
        <v>1661</v>
      </c>
      <c r="C16" s="38">
        <v>41997</v>
      </c>
      <c r="D16" s="71">
        <v>1990.6641999999999</v>
      </c>
      <c r="E16" s="39">
        <v>0.16</v>
      </c>
      <c r="F16" s="39">
        <v>25.134</v>
      </c>
      <c r="G16" s="39">
        <v>0.65110000000000001</v>
      </c>
      <c r="H16" s="39">
        <v>1.3472</v>
      </c>
      <c r="I16" s="39">
        <v>4.4573</v>
      </c>
      <c r="J16" s="39">
        <v>6.4179000000000004</v>
      </c>
      <c r="K16" s="39">
        <v>8.0847999999999995</v>
      </c>
      <c r="L16" s="39">
        <v>4.4013999999999998</v>
      </c>
      <c r="M16" s="39">
        <v>4.2832999999999997</v>
      </c>
      <c r="N16" s="39">
        <v>6.4711999999999996</v>
      </c>
      <c r="O16" s="39">
        <v>6.0930999999999997</v>
      </c>
      <c r="P16" s="39"/>
      <c r="Q16" s="39">
        <v>6.9284999999999997</v>
      </c>
      <c r="R16" s="47">
        <v>8</v>
      </c>
      <c r="S16" s="47">
        <v>4</v>
      </c>
      <c r="T16" s="47">
        <v>2</v>
      </c>
      <c r="U16" s="47">
        <v>3</v>
      </c>
      <c r="V16" s="47">
        <v>11</v>
      </c>
      <c r="W16" s="47">
        <v>4</v>
      </c>
      <c r="X16" s="47">
        <v>12</v>
      </c>
      <c r="Y16" s="47">
        <v>4</v>
      </c>
      <c r="Z16" s="47">
        <v>8</v>
      </c>
      <c r="AA16" s="47">
        <v>3</v>
      </c>
      <c r="AB16" s="47">
        <v>2</v>
      </c>
      <c r="AC16" s="47">
        <v>2</v>
      </c>
      <c r="AD16" s="47"/>
      <c r="AE16" s="47">
        <v>5</v>
      </c>
      <c r="AF16" s="39">
        <v>-0.35289999999999999</v>
      </c>
      <c r="AG16" s="39">
        <v>-5.3600000000000002E-2</v>
      </c>
      <c r="AH16" s="39">
        <v>3.6044</v>
      </c>
      <c r="AI16" s="39">
        <v>1.0027999999999999</v>
      </c>
      <c r="AJ16" s="58" t="s">
        <v>1662</v>
      </c>
      <c r="AK16" s="58" t="s">
        <v>429</v>
      </c>
    </row>
    <row r="17" spans="1:37" x14ac:dyDescent="0.25">
      <c r="A17" s="68">
        <v>47899</v>
      </c>
      <c r="B17" s="58" t="s">
        <v>1663</v>
      </c>
      <c r="C17" s="38">
        <v>45016</v>
      </c>
      <c r="D17" s="71">
        <v>81.510599999999997</v>
      </c>
      <c r="E17" s="39">
        <v>0.1</v>
      </c>
      <c r="F17" s="39">
        <v>25.872199999999999</v>
      </c>
      <c r="G17" s="39">
        <v>0.64929999999999999</v>
      </c>
      <c r="H17" s="39">
        <v>1.3586</v>
      </c>
      <c r="I17" s="39">
        <v>4.4585999999999997</v>
      </c>
      <c r="J17" s="39">
        <v>6.4949000000000003</v>
      </c>
      <c r="K17" s="39"/>
      <c r="L17" s="39"/>
      <c r="M17" s="39"/>
      <c r="N17" s="39"/>
      <c r="O17" s="39"/>
      <c r="P17" s="39"/>
      <c r="Q17" s="39">
        <v>7.9194000000000004</v>
      </c>
      <c r="R17" s="47">
        <v>9</v>
      </c>
      <c r="S17" s="47">
        <v>5</v>
      </c>
      <c r="T17" s="47">
        <v>3</v>
      </c>
      <c r="U17" s="47">
        <v>4</v>
      </c>
      <c r="V17" s="47">
        <v>10</v>
      </c>
      <c r="W17" s="47">
        <v>3</v>
      </c>
      <c r="X17" s="47">
        <v>10</v>
      </c>
      <c r="Y17" s="47"/>
      <c r="Z17" s="47"/>
      <c r="AA17" s="47"/>
      <c r="AB17" s="47"/>
      <c r="AC17" s="47"/>
      <c r="AD17" s="47"/>
      <c r="AE17" s="47">
        <v>1</v>
      </c>
      <c r="AF17" s="39">
        <v>9.4600000000000004E-2</v>
      </c>
      <c r="AG17" s="39">
        <v>4.3558000000000003</v>
      </c>
      <c r="AH17" s="39">
        <v>0.72070000000000001</v>
      </c>
      <c r="AI17" s="39">
        <v>0.93320000000000003</v>
      </c>
      <c r="AJ17" s="58" t="s">
        <v>1664</v>
      </c>
      <c r="AK17" s="58"/>
    </row>
    <row r="18" spans="1:37" x14ac:dyDescent="0.25">
      <c r="A18" s="68">
        <v>45196</v>
      </c>
      <c r="B18" s="58" t="s">
        <v>1665</v>
      </c>
      <c r="C18" s="38">
        <v>44175</v>
      </c>
      <c r="D18" s="71">
        <v>85.430899999999994</v>
      </c>
      <c r="E18" s="39">
        <v>0.24</v>
      </c>
      <c r="F18" s="39">
        <v>55.165900000000001</v>
      </c>
      <c r="G18" s="39">
        <v>0.53559999999999997</v>
      </c>
      <c r="H18" s="39">
        <v>1.2849999999999999</v>
      </c>
      <c r="I18" s="39">
        <v>3.7787999999999999</v>
      </c>
      <c r="J18" s="39">
        <v>6.3000999999999996</v>
      </c>
      <c r="K18" s="39">
        <v>7.1951999999999998</v>
      </c>
      <c r="L18" s="39">
        <v>4.5629999999999997</v>
      </c>
      <c r="M18" s="39"/>
      <c r="N18" s="39"/>
      <c r="O18" s="39"/>
      <c r="P18" s="39"/>
      <c r="Q18" s="39">
        <v>4.3844000000000003</v>
      </c>
      <c r="R18" s="47">
        <v>6</v>
      </c>
      <c r="S18" s="47">
        <v>8</v>
      </c>
      <c r="T18" s="47">
        <v>8</v>
      </c>
      <c r="U18" s="47">
        <v>12</v>
      </c>
      <c r="V18" s="47">
        <v>16</v>
      </c>
      <c r="W18" s="47">
        <v>15</v>
      </c>
      <c r="X18" s="47">
        <v>14</v>
      </c>
      <c r="Y18" s="47">
        <v>10</v>
      </c>
      <c r="Z18" s="47">
        <v>7</v>
      </c>
      <c r="AA18" s="47"/>
      <c r="AB18" s="47"/>
      <c r="AC18" s="47"/>
      <c r="AD18" s="47"/>
      <c r="AE18" s="47">
        <v>16</v>
      </c>
      <c r="AF18" s="39">
        <v>-0.44330000000000003</v>
      </c>
      <c r="AG18" s="39">
        <v>0.1246</v>
      </c>
      <c r="AH18" s="39">
        <v>2.7113</v>
      </c>
      <c r="AI18" s="39">
        <v>0.96230000000000004</v>
      </c>
      <c r="AJ18" s="58" t="s">
        <v>1499</v>
      </c>
      <c r="AK18" s="58"/>
    </row>
    <row r="19" spans="1:37" x14ac:dyDescent="0.25">
      <c r="A19" s="68">
        <v>45428</v>
      </c>
      <c r="B19" s="58" t="s">
        <v>1666</v>
      </c>
      <c r="C19" s="38">
        <v>44293</v>
      </c>
      <c r="D19" s="71">
        <v>146.22880000000001</v>
      </c>
      <c r="E19" s="39">
        <v>0.09</v>
      </c>
      <c r="F19" s="39">
        <v>55.5045</v>
      </c>
      <c r="G19" s="39">
        <v>0.55089999999999995</v>
      </c>
      <c r="H19" s="39">
        <v>1.3346</v>
      </c>
      <c r="I19" s="39">
        <v>3.9377</v>
      </c>
      <c r="J19" s="39">
        <v>6.5919999999999996</v>
      </c>
      <c r="K19" s="39">
        <v>7.4114000000000004</v>
      </c>
      <c r="L19" s="39">
        <v>4.7805999999999997</v>
      </c>
      <c r="M19" s="39"/>
      <c r="N19" s="39"/>
      <c r="O19" s="39"/>
      <c r="P19" s="39"/>
      <c r="Q19" s="39">
        <v>5.0627000000000004</v>
      </c>
      <c r="R19" s="47">
        <v>4</v>
      </c>
      <c r="S19" s="47">
        <v>6</v>
      </c>
      <c r="T19" s="47">
        <v>6</v>
      </c>
      <c r="U19" s="47">
        <v>10</v>
      </c>
      <c r="V19" s="47">
        <v>13</v>
      </c>
      <c r="W19" s="47">
        <v>10</v>
      </c>
      <c r="X19" s="47">
        <v>8</v>
      </c>
      <c r="Y19" s="47">
        <v>7</v>
      </c>
      <c r="Z19" s="47">
        <v>6</v>
      </c>
      <c r="AA19" s="47"/>
      <c r="AB19" s="47"/>
      <c r="AC19" s="47"/>
      <c r="AD19" s="47"/>
      <c r="AE19" s="47">
        <v>14</v>
      </c>
      <c r="AF19" s="39">
        <v>0.70209999999999995</v>
      </c>
      <c r="AG19" s="39">
        <v>0.21279999999999999</v>
      </c>
      <c r="AH19" s="39">
        <v>2.8740000000000001</v>
      </c>
      <c r="AI19" s="39">
        <v>0.60260000000000002</v>
      </c>
      <c r="AJ19" s="58" t="s">
        <v>1667</v>
      </c>
      <c r="AK19" s="58"/>
    </row>
    <row r="20" spans="1:37" x14ac:dyDescent="0.25">
      <c r="A20" s="68">
        <v>35459</v>
      </c>
      <c r="B20" s="58" t="s">
        <v>1668</v>
      </c>
      <c r="C20" s="38">
        <v>42556</v>
      </c>
      <c r="D20" s="71">
        <v>1713.6292000000001</v>
      </c>
      <c r="E20" s="39">
        <v>0.1</v>
      </c>
      <c r="F20" s="39">
        <v>25.519400000000001</v>
      </c>
      <c r="G20" s="39">
        <v>0.65510000000000002</v>
      </c>
      <c r="H20" s="39">
        <v>1.3632</v>
      </c>
      <c r="I20" s="39">
        <v>4.4747000000000003</v>
      </c>
      <c r="J20" s="39">
        <v>6.4541000000000004</v>
      </c>
      <c r="K20" s="39">
        <v>8.1738999999999997</v>
      </c>
      <c r="L20" s="39">
        <v>4.3354999999999997</v>
      </c>
      <c r="M20" s="39">
        <v>4.2914000000000003</v>
      </c>
      <c r="N20" s="39">
        <v>6.5852000000000004</v>
      </c>
      <c r="O20" s="39">
        <v>6.2348999999999997</v>
      </c>
      <c r="P20" s="39"/>
      <c r="Q20" s="39">
        <v>6.6417000000000002</v>
      </c>
      <c r="R20" s="47">
        <v>7</v>
      </c>
      <c r="S20" s="47">
        <v>3</v>
      </c>
      <c r="T20" s="47">
        <v>1</v>
      </c>
      <c r="U20" s="47">
        <v>2</v>
      </c>
      <c r="V20" s="47">
        <v>9</v>
      </c>
      <c r="W20" s="47">
        <v>2</v>
      </c>
      <c r="X20" s="47">
        <v>11</v>
      </c>
      <c r="Y20" s="47">
        <v>2</v>
      </c>
      <c r="Z20" s="47">
        <v>9</v>
      </c>
      <c r="AA20" s="47">
        <v>2</v>
      </c>
      <c r="AB20" s="47">
        <v>1</v>
      </c>
      <c r="AC20" s="47">
        <v>1</v>
      </c>
      <c r="AD20" s="47"/>
      <c r="AE20" s="47">
        <v>6</v>
      </c>
      <c r="AF20" s="39">
        <v>-0.36859999999999998</v>
      </c>
      <c r="AG20" s="39">
        <v>-5.4800000000000001E-2</v>
      </c>
      <c r="AH20" s="39">
        <v>3.7199</v>
      </c>
      <c r="AI20" s="39">
        <v>1.0349999999999999</v>
      </c>
      <c r="AJ20" s="58" t="s">
        <v>1667</v>
      </c>
      <c r="AK20" s="58"/>
    </row>
    <row r="21" spans="1:37" x14ac:dyDescent="0.25">
      <c r="A21" s="68">
        <v>45171</v>
      </c>
      <c r="B21" s="58" t="s">
        <v>1669</v>
      </c>
      <c r="C21" s="38">
        <v>44152</v>
      </c>
      <c r="D21" s="71">
        <v>1648.3271999999999</v>
      </c>
      <c r="E21" s="39">
        <v>0.2</v>
      </c>
      <c r="F21" s="39">
        <v>121.12009999999999</v>
      </c>
      <c r="G21" s="39">
        <v>0.56020000000000003</v>
      </c>
      <c r="H21" s="39">
        <v>1.8473999999999999</v>
      </c>
      <c r="I21" s="39">
        <v>3.5989</v>
      </c>
      <c r="J21" s="39">
        <v>7.0492999999999997</v>
      </c>
      <c r="K21" s="39">
        <v>6.4923000000000002</v>
      </c>
      <c r="L21" s="39">
        <v>5.1120999999999999</v>
      </c>
      <c r="M21" s="39"/>
      <c r="N21" s="39"/>
      <c r="O21" s="39"/>
      <c r="P21" s="39"/>
      <c r="Q21" s="39">
        <v>4.9739000000000004</v>
      </c>
      <c r="R21" s="47">
        <v>16</v>
      </c>
      <c r="S21" s="47">
        <v>15</v>
      </c>
      <c r="T21" s="47">
        <v>16</v>
      </c>
      <c r="U21" s="47">
        <v>8</v>
      </c>
      <c r="V21" s="47">
        <v>2</v>
      </c>
      <c r="W21" s="47">
        <v>16</v>
      </c>
      <c r="X21" s="47">
        <v>2</v>
      </c>
      <c r="Y21" s="47">
        <v>13</v>
      </c>
      <c r="Z21" s="47">
        <v>5</v>
      </c>
      <c r="AA21" s="47"/>
      <c r="AB21" s="47"/>
      <c r="AC21" s="47"/>
      <c r="AD21" s="47"/>
      <c r="AE21" s="47">
        <v>15</v>
      </c>
      <c r="AF21" s="39">
        <v>0.96099999999999997</v>
      </c>
      <c r="AG21" s="39">
        <v>0.34620000000000001</v>
      </c>
      <c r="AH21" s="39">
        <v>2.0981999999999998</v>
      </c>
      <c r="AI21" s="39">
        <v>0.41870000000000002</v>
      </c>
      <c r="AJ21" s="58" t="s">
        <v>1670</v>
      </c>
      <c r="AK21" s="58" t="s">
        <v>429</v>
      </c>
    </row>
    <row r="22" spans="1:37" x14ac:dyDescent="0.25">
      <c r="A22" s="68">
        <v>45426</v>
      </c>
      <c r="B22" s="58" t="s">
        <v>1671</v>
      </c>
      <c r="C22" s="38">
        <v>44285</v>
      </c>
      <c r="D22" s="71">
        <v>7459.5280000000002</v>
      </c>
      <c r="E22" s="39">
        <v>0.2</v>
      </c>
      <c r="F22" s="39">
        <v>120.6561</v>
      </c>
      <c r="G22" s="39">
        <v>0.59350000000000003</v>
      </c>
      <c r="H22" s="39">
        <v>1.7137</v>
      </c>
      <c r="I22" s="39">
        <v>3.9055</v>
      </c>
      <c r="J22" s="39">
        <v>6.9261999999999997</v>
      </c>
      <c r="K22" s="39">
        <v>7.2355</v>
      </c>
      <c r="L22" s="39">
        <v>5.5137999999999998</v>
      </c>
      <c r="M22" s="39"/>
      <c r="N22" s="39"/>
      <c r="O22" s="39"/>
      <c r="P22" s="39"/>
      <c r="Q22" s="39">
        <v>5.8429000000000002</v>
      </c>
      <c r="R22" s="47">
        <v>15</v>
      </c>
      <c r="S22" s="47">
        <v>11</v>
      </c>
      <c r="T22" s="47">
        <v>11</v>
      </c>
      <c r="U22" s="47">
        <v>6</v>
      </c>
      <c r="V22" s="47">
        <v>4</v>
      </c>
      <c r="W22" s="47">
        <v>11</v>
      </c>
      <c r="X22" s="47">
        <v>3</v>
      </c>
      <c r="Y22" s="47">
        <v>9</v>
      </c>
      <c r="Z22" s="47">
        <v>3</v>
      </c>
      <c r="AA22" s="47"/>
      <c r="AB22" s="47"/>
      <c r="AC22" s="47"/>
      <c r="AD22" s="47"/>
      <c r="AE22" s="47">
        <v>8</v>
      </c>
      <c r="AF22" s="39">
        <v>1.0255000000000001</v>
      </c>
      <c r="AG22" s="39">
        <v>0.4022</v>
      </c>
      <c r="AH22" s="39">
        <v>2.3384999999999998</v>
      </c>
      <c r="AI22" s="39">
        <v>0.46750000000000003</v>
      </c>
      <c r="AJ22" s="58" t="s">
        <v>1670</v>
      </c>
      <c r="AK22" s="58"/>
    </row>
    <row r="23" spans="1:37" x14ac:dyDescent="0.25">
      <c r="A23" s="68">
        <v>32455</v>
      </c>
      <c r="B23" s="58" t="s">
        <v>1672</v>
      </c>
      <c r="C23" s="38">
        <v>42531</v>
      </c>
      <c r="D23" s="71">
        <v>2888.5659999999998</v>
      </c>
      <c r="E23" s="39">
        <v>0.14000000000000001</v>
      </c>
      <c r="F23" s="39">
        <v>228.25030000000001</v>
      </c>
      <c r="G23" s="39">
        <v>0.67589999999999995</v>
      </c>
      <c r="H23" s="39">
        <v>1.3448</v>
      </c>
      <c r="I23" s="39">
        <v>4.3958000000000004</v>
      </c>
      <c r="J23" s="39">
        <v>6.2134999999999998</v>
      </c>
      <c r="K23" s="39">
        <v>7.9326999999999996</v>
      </c>
      <c r="L23" s="39">
        <v>3.6453000000000002</v>
      </c>
      <c r="M23" s="39">
        <v>3.528</v>
      </c>
      <c r="N23" s="39">
        <v>5.8902999999999999</v>
      </c>
      <c r="O23" s="39">
        <v>5.2584</v>
      </c>
      <c r="P23" s="39"/>
      <c r="Q23" s="39">
        <v>5.8497000000000003</v>
      </c>
      <c r="R23" s="47">
        <v>1</v>
      </c>
      <c r="S23" s="47">
        <v>1</v>
      </c>
      <c r="T23" s="47">
        <v>4</v>
      </c>
      <c r="U23" s="47">
        <v>1</v>
      </c>
      <c r="V23" s="47">
        <v>12</v>
      </c>
      <c r="W23" s="47">
        <v>6</v>
      </c>
      <c r="X23" s="47">
        <v>15</v>
      </c>
      <c r="Y23" s="47">
        <v>6</v>
      </c>
      <c r="Z23" s="47">
        <v>10</v>
      </c>
      <c r="AA23" s="47">
        <v>4</v>
      </c>
      <c r="AB23" s="47">
        <v>3</v>
      </c>
      <c r="AC23" s="47">
        <v>3</v>
      </c>
      <c r="AD23" s="47"/>
      <c r="AE23" s="47">
        <v>7</v>
      </c>
      <c r="AF23" s="39">
        <v>-0.15939999999999999</v>
      </c>
      <c r="AG23" s="39">
        <v>-0.1852</v>
      </c>
      <c r="AH23" s="39">
        <v>4.0705999999999998</v>
      </c>
      <c r="AI23" s="39">
        <v>0.99019999999999997</v>
      </c>
      <c r="AJ23" s="58" t="s">
        <v>1673</v>
      </c>
      <c r="AK23" s="58"/>
    </row>
    <row r="24" spans="1:37" x14ac:dyDescent="0.25">
      <c r="I24" s="39"/>
      <c r="J24" s="39"/>
      <c r="L24" s="39"/>
    </row>
    <row r="25" spans="1:37" ht="12.75" customHeight="1" x14ac:dyDescent="0.25">
      <c r="B25" s="176" t="s">
        <v>56</v>
      </c>
      <c r="C25" s="176"/>
      <c r="D25" s="176"/>
      <c r="E25" s="176"/>
      <c r="F25" s="176"/>
      <c r="G25" s="40">
        <v>0.49781874999999998</v>
      </c>
      <c r="H25" s="40">
        <v>1.5199312499999997</v>
      </c>
      <c r="I25" s="40">
        <v>4.1476437499999985</v>
      </c>
      <c r="J25" s="40">
        <v>6.6017874999999995</v>
      </c>
      <c r="K25" s="40">
        <v>7.536492307692308</v>
      </c>
      <c r="L25" s="40">
        <v>4.8831600000000002</v>
      </c>
      <c r="M25" s="40">
        <v>4.6479499999999998</v>
      </c>
      <c r="N25" s="40">
        <v>6.3155666666666663</v>
      </c>
      <c r="O25" s="40">
        <v>5.8621333333333325</v>
      </c>
      <c r="P25" s="40">
        <v>-2146826281</v>
      </c>
      <c r="Q25" s="40">
        <v>6.0252687500000004</v>
      </c>
    </row>
    <row r="26" spans="1:37" ht="12.75" customHeight="1" x14ac:dyDescent="0.25">
      <c r="B26" s="177" t="s">
        <v>57</v>
      </c>
      <c r="C26" s="177"/>
      <c r="D26" s="177"/>
      <c r="E26" s="177"/>
      <c r="F26" s="177"/>
      <c r="G26" s="40">
        <v>0.55875000000000008</v>
      </c>
      <c r="H26" s="40">
        <v>1.462</v>
      </c>
      <c r="I26" s="40">
        <v>4.2462999999999997</v>
      </c>
      <c r="J26" s="40">
        <v>6.5770999999999997</v>
      </c>
      <c r="K26" s="40">
        <v>7.4114000000000004</v>
      </c>
      <c r="L26" s="40">
        <v>4.9463499999999998</v>
      </c>
      <c r="M26" s="40">
        <v>4.28735</v>
      </c>
      <c r="N26" s="40">
        <v>6.4711999999999996</v>
      </c>
      <c r="O26" s="40">
        <v>6.0930999999999997</v>
      </c>
      <c r="P26" s="40">
        <v>-2146826252</v>
      </c>
      <c r="Q26" s="40">
        <v>5.7281500000000003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23166</v>
      </c>
      <c r="G29" s="43">
        <v>-0.91659999999999997</v>
      </c>
      <c r="H29" s="43">
        <v>4.3384</v>
      </c>
      <c r="I29" s="43">
        <v>18.982399999999998</v>
      </c>
      <c r="J29" s="43">
        <v>27.8583</v>
      </c>
      <c r="K29" s="43">
        <v>17.596399999999999</v>
      </c>
      <c r="L29" s="43">
        <v>15.5039</v>
      </c>
      <c r="M29" s="43">
        <v>25.245999999999999</v>
      </c>
      <c r="N29" s="43">
        <v>15.076000000000001</v>
      </c>
      <c r="O29" s="43">
        <v>13.303599999999999</v>
      </c>
      <c r="P29" s="43">
        <v>13.4245</v>
      </c>
      <c r="Q29" s="43"/>
      <c r="R29" s="43"/>
      <c r="S29" s="43"/>
      <c r="T29" s="43"/>
      <c r="U29" s="43"/>
      <c r="V29" s="43"/>
      <c r="W29" s="43"/>
      <c r="X29" s="43"/>
      <c r="Y29" s="43"/>
      <c r="Z29" s="43"/>
      <c r="AA29" s="43"/>
      <c r="AB29" s="43"/>
      <c r="AC29" s="43"/>
      <c r="AD29" s="43"/>
      <c r="AE29" s="43"/>
      <c r="AF29" s="43">
        <v>0</v>
      </c>
      <c r="AG29" s="43">
        <v>0.76849999999999996</v>
      </c>
      <c r="AH29" s="43">
        <v>18.4803</v>
      </c>
      <c r="AI29" s="43">
        <v>1</v>
      </c>
      <c r="AJ29" s="43"/>
      <c r="AK29" s="43"/>
    </row>
    <row r="30" spans="1:37" x14ac:dyDescent="0.25">
      <c r="A30" s="68">
        <v>314</v>
      </c>
      <c r="B30" s="42" t="s">
        <v>302</v>
      </c>
      <c r="C30" s="42"/>
      <c r="D30" s="42"/>
      <c r="E30" s="42"/>
      <c r="F30" s="43">
        <v>31209.21</v>
      </c>
      <c r="G30" s="43">
        <v>-0.9002</v>
      </c>
      <c r="H30" s="43">
        <v>4.4356999999999998</v>
      </c>
      <c r="I30" s="43">
        <v>19.241099999999999</v>
      </c>
      <c r="J30" s="43">
        <v>29.198399999999999</v>
      </c>
      <c r="K30" s="43">
        <v>18.867000000000001</v>
      </c>
      <c r="L30" s="43">
        <v>16.777000000000001</v>
      </c>
      <c r="M30" s="43">
        <v>26.5824</v>
      </c>
      <c r="N30" s="43">
        <v>16.369</v>
      </c>
      <c r="O30" s="43">
        <v>14.6395</v>
      </c>
      <c r="P30" s="43">
        <v>14.815200000000001</v>
      </c>
      <c r="Q30" s="43"/>
      <c r="R30" s="43"/>
      <c r="S30" s="43"/>
      <c r="T30" s="43"/>
      <c r="U30" s="43"/>
      <c r="V30" s="43"/>
      <c r="W30" s="43"/>
      <c r="X30" s="43"/>
      <c r="Y30" s="43"/>
      <c r="Z30" s="43"/>
      <c r="AA30" s="43"/>
      <c r="AB30" s="43"/>
      <c r="AC30" s="43"/>
      <c r="AD30" s="43"/>
      <c r="AE30" s="43"/>
      <c r="AF30" s="43">
        <v>0</v>
      </c>
      <c r="AG30" s="43">
        <v>0.83399999999999996</v>
      </c>
      <c r="AH30" s="43">
        <v>18.638400000000001</v>
      </c>
      <c r="AI30" s="43">
        <v>1</v>
      </c>
      <c r="AJ30" s="43"/>
      <c r="AK30" s="43"/>
    </row>
    <row r="31" spans="1:37" x14ac:dyDescent="0.25">
      <c r="A31" s="68">
        <v>360</v>
      </c>
      <c r="B31" s="42" t="s">
        <v>1642</v>
      </c>
      <c r="C31" s="42"/>
      <c r="D31" s="42"/>
      <c r="E31" s="42"/>
      <c r="F31" s="43">
        <v>24501.93</v>
      </c>
      <c r="G31" s="43">
        <v>-1.6121000000000001</v>
      </c>
      <c r="H31" s="43">
        <v>1.4227000000000001</v>
      </c>
      <c r="I31" s="43">
        <v>17.962800000000001</v>
      </c>
      <c r="J31" s="43">
        <v>32.624400000000001</v>
      </c>
      <c r="K31" s="43">
        <v>21.585599999999999</v>
      </c>
      <c r="L31" s="43">
        <v>18.0701</v>
      </c>
      <c r="M31" s="43">
        <v>26.205400000000001</v>
      </c>
      <c r="N31" s="43">
        <v>17.573799999999999</v>
      </c>
      <c r="O31" s="43">
        <v>15.738799999999999</v>
      </c>
      <c r="P31" s="43">
        <v>16.5686</v>
      </c>
      <c r="Q31" s="43"/>
      <c r="R31" s="43"/>
      <c r="S31" s="43"/>
      <c r="T31" s="43"/>
      <c r="U31" s="43"/>
      <c r="V31" s="43"/>
      <c r="W31" s="43"/>
      <c r="X31" s="43"/>
      <c r="Y31" s="43"/>
      <c r="Z31" s="43"/>
      <c r="AA31" s="43"/>
      <c r="AB31" s="43"/>
      <c r="AC31" s="43"/>
      <c r="AD31" s="43"/>
      <c r="AE31" s="43"/>
      <c r="AF31" s="43">
        <v>0</v>
      </c>
      <c r="AG31" s="43">
        <v>0.92949999999999999</v>
      </c>
      <c r="AH31" s="43">
        <v>16.940999999999999</v>
      </c>
      <c r="AI31" s="43">
        <v>1</v>
      </c>
      <c r="AJ31" s="43"/>
      <c r="AK31" s="43"/>
    </row>
    <row r="32" spans="1:37" x14ac:dyDescent="0.25">
      <c r="A32" s="68">
        <v>340</v>
      </c>
      <c r="B32" s="42" t="s">
        <v>1643</v>
      </c>
      <c r="C32" s="42"/>
      <c r="D32" s="42"/>
      <c r="E32" s="42"/>
      <c r="F32" s="43">
        <v>6542.65</v>
      </c>
      <c r="G32" s="43">
        <v>0.87260000000000004</v>
      </c>
      <c r="H32" s="43">
        <v>4.1585999999999999</v>
      </c>
      <c r="I32" s="43">
        <v>18.465499999999999</v>
      </c>
      <c r="J32" s="43">
        <v>32.111499999999999</v>
      </c>
      <c r="K32" s="43">
        <v>22.2789</v>
      </c>
      <c r="L32" s="43">
        <v>18.079899999999999</v>
      </c>
      <c r="M32" s="43">
        <v>26.268899999999999</v>
      </c>
      <c r="N32" s="43">
        <v>16.764700000000001</v>
      </c>
      <c r="O32" s="43">
        <v>14.5822</v>
      </c>
      <c r="P32" s="43">
        <v>14.3658</v>
      </c>
      <c r="Q32" s="43"/>
      <c r="R32" s="43"/>
      <c r="S32" s="43"/>
      <c r="T32" s="43"/>
      <c r="U32" s="43"/>
      <c r="V32" s="43"/>
      <c r="W32" s="43"/>
      <c r="X32" s="43"/>
      <c r="Y32" s="43"/>
      <c r="Z32" s="43"/>
      <c r="AA32" s="43"/>
      <c r="AB32" s="43"/>
      <c r="AC32" s="43"/>
      <c r="AD32" s="43"/>
      <c r="AE32" s="43"/>
      <c r="AF32" s="43">
        <v>0</v>
      </c>
      <c r="AG32" s="43">
        <v>0.88049999999999995</v>
      </c>
      <c r="AH32" s="43">
        <v>16.818100000000001</v>
      </c>
      <c r="AI32" s="43">
        <v>1</v>
      </c>
      <c r="AJ32" s="43"/>
      <c r="AK32" s="43"/>
    </row>
    <row r="33" spans="1:37" x14ac:dyDescent="0.25">
      <c r="A33" s="68">
        <v>62</v>
      </c>
      <c r="B33" s="42" t="s">
        <v>303</v>
      </c>
      <c r="C33" s="42"/>
      <c r="D33" s="42"/>
      <c r="E33" s="42"/>
      <c r="F33" s="43">
        <v>22302.5</v>
      </c>
      <c r="G33" s="43">
        <v>-1.605</v>
      </c>
      <c r="H33" s="43">
        <v>2.6916000000000002</v>
      </c>
      <c r="I33" s="43">
        <v>14.7041</v>
      </c>
      <c r="J33" s="43">
        <v>22.109100000000002</v>
      </c>
      <c r="K33" s="43">
        <v>16.501999999999999</v>
      </c>
      <c r="L33" s="43">
        <v>14.559200000000001</v>
      </c>
      <c r="M33" s="43">
        <v>24.586200000000002</v>
      </c>
      <c r="N33" s="43">
        <v>14.428699999999999</v>
      </c>
      <c r="O33" s="43">
        <v>13.2743</v>
      </c>
      <c r="P33" s="43">
        <v>12.8355</v>
      </c>
      <c r="Q33" s="43"/>
      <c r="R33" s="43"/>
      <c r="S33" s="43"/>
      <c r="T33" s="43"/>
      <c r="U33" s="43"/>
      <c r="V33" s="43"/>
      <c r="W33" s="43"/>
      <c r="X33" s="43"/>
      <c r="Y33" s="43"/>
      <c r="Z33" s="43"/>
      <c r="AA33" s="43"/>
      <c r="AB33" s="43"/>
      <c r="AC33" s="43"/>
      <c r="AD33" s="43"/>
      <c r="AE33" s="43"/>
      <c r="AF33" s="43">
        <v>0</v>
      </c>
      <c r="AG33" s="43">
        <v>0.8014</v>
      </c>
      <c r="AH33" s="43">
        <v>17.8035</v>
      </c>
      <c r="AI33" s="43">
        <v>1</v>
      </c>
      <c r="AJ33" s="43"/>
      <c r="AK33" s="43"/>
    </row>
    <row r="34" spans="1:37" x14ac:dyDescent="0.25">
      <c r="A34" s="68">
        <v>154</v>
      </c>
      <c r="B34" s="42" t="s">
        <v>304</v>
      </c>
      <c r="C34" s="42"/>
      <c r="D34" s="42"/>
      <c r="E34" s="42"/>
      <c r="F34" s="43">
        <v>32837.65</v>
      </c>
      <c r="G34" s="43">
        <v>-1.5861000000000001</v>
      </c>
      <c r="H34" s="43">
        <v>2.7772000000000001</v>
      </c>
      <c r="I34" s="43">
        <v>14.9542</v>
      </c>
      <c r="J34" s="43">
        <v>23.481000000000002</v>
      </c>
      <c r="K34" s="43">
        <v>17.848800000000001</v>
      </c>
      <c r="L34" s="43">
        <v>15.8833</v>
      </c>
      <c r="M34" s="43">
        <v>25.979500000000002</v>
      </c>
      <c r="N34" s="43">
        <v>15.7636</v>
      </c>
      <c r="O34" s="43">
        <v>14.6554</v>
      </c>
      <c r="P34" s="43">
        <v>14.2157</v>
      </c>
      <c r="Q34" s="43"/>
      <c r="R34" s="43"/>
      <c r="S34" s="43"/>
      <c r="T34" s="43"/>
      <c r="U34" s="43"/>
      <c r="V34" s="43"/>
      <c r="W34" s="43"/>
      <c r="X34" s="43"/>
      <c r="Y34" s="43"/>
      <c r="Z34" s="43"/>
      <c r="AA34" s="43"/>
      <c r="AB34" s="43"/>
      <c r="AC34" s="43"/>
      <c r="AD34" s="43"/>
      <c r="AE34" s="43"/>
      <c r="AF34" s="43">
        <v>0</v>
      </c>
      <c r="AG34" s="43">
        <v>0.87209999999999999</v>
      </c>
      <c r="AH34" s="43">
        <v>17.979199999999999</v>
      </c>
      <c r="AI34" s="43">
        <v>1</v>
      </c>
      <c r="AJ34" s="43"/>
      <c r="AK34" s="43"/>
    </row>
    <row r="35" spans="1:37" x14ac:dyDescent="0.25">
      <c r="A35" s="68">
        <v>259</v>
      </c>
      <c r="B35" s="42" t="s">
        <v>1644</v>
      </c>
      <c r="C35" s="42"/>
      <c r="D35" s="42"/>
      <c r="E35" s="42"/>
      <c r="F35" s="43">
        <v>12386.25</v>
      </c>
      <c r="G35" s="43">
        <v>0.51729999999999998</v>
      </c>
      <c r="H35" s="43">
        <v>1.5708</v>
      </c>
      <c r="I35" s="43">
        <v>20.703700000000001</v>
      </c>
      <c r="J35" s="43">
        <v>31.439299999999999</v>
      </c>
      <c r="K35" s="43">
        <v>19.978999999999999</v>
      </c>
      <c r="L35" s="43">
        <v>17.839500000000001</v>
      </c>
      <c r="M35" s="43">
        <v>29.0823</v>
      </c>
      <c r="N35" s="43">
        <v>17.7471</v>
      </c>
      <c r="O35" s="43">
        <v>17.4514</v>
      </c>
      <c r="P35" s="43"/>
      <c r="Q35" s="43"/>
      <c r="R35" s="43"/>
      <c r="S35" s="43"/>
      <c r="T35" s="43"/>
      <c r="U35" s="43"/>
      <c r="V35" s="43"/>
      <c r="W35" s="43"/>
      <c r="X35" s="43"/>
      <c r="Y35" s="43"/>
      <c r="Z35" s="43"/>
      <c r="AA35" s="43"/>
      <c r="AB35" s="43"/>
      <c r="AC35" s="43"/>
      <c r="AD35" s="43"/>
      <c r="AE35" s="43"/>
      <c r="AF35" s="43">
        <v>0</v>
      </c>
      <c r="AG35" s="43">
        <v>0.88319999999999999</v>
      </c>
      <c r="AH35" s="43">
        <v>19.8873</v>
      </c>
      <c r="AI35" s="43">
        <v>1</v>
      </c>
      <c r="AJ35" s="43"/>
      <c r="AK35" s="43"/>
    </row>
    <row r="36" spans="1:37" x14ac:dyDescent="0.25">
      <c r="A36" s="68">
        <v>339</v>
      </c>
      <c r="B36" s="42" t="s">
        <v>1645</v>
      </c>
      <c r="C36" s="42"/>
      <c r="D36" s="42"/>
      <c r="E36" s="42"/>
      <c r="F36" s="43">
        <v>16674.98</v>
      </c>
      <c r="G36" s="43">
        <v>0.56950000000000001</v>
      </c>
      <c r="H36" s="43">
        <v>1.7618</v>
      </c>
      <c r="I36" s="43">
        <v>21.3948</v>
      </c>
      <c r="J36" s="43">
        <v>33.6325</v>
      </c>
      <c r="K36" s="43">
        <v>22.2852</v>
      </c>
      <c r="L36" s="43">
        <v>20.3216</v>
      </c>
      <c r="M36" s="43">
        <v>31.818000000000001</v>
      </c>
      <c r="N36" s="43">
        <v>20.356200000000001</v>
      </c>
      <c r="O36" s="43">
        <v>19.933700000000002</v>
      </c>
      <c r="P36" s="43">
        <v>17.194900000000001</v>
      </c>
      <c r="Q36" s="43"/>
      <c r="R36" s="43"/>
      <c r="S36" s="43"/>
      <c r="T36" s="43"/>
      <c r="U36" s="43"/>
      <c r="V36" s="43"/>
      <c r="W36" s="43"/>
      <c r="X36" s="43"/>
      <c r="Y36" s="43"/>
      <c r="Z36" s="43"/>
      <c r="AA36" s="43"/>
      <c r="AB36" s="43"/>
      <c r="AC36" s="43"/>
      <c r="AD36" s="43"/>
      <c r="AE36" s="43"/>
      <c r="AF36" s="43">
        <v>0</v>
      </c>
      <c r="AG36" s="43">
        <v>0.99829999999999997</v>
      </c>
      <c r="AH36" s="43">
        <v>20.318999999999999</v>
      </c>
      <c r="AI36" s="43">
        <v>1</v>
      </c>
      <c r="AJ36" s="43"/>
      <c r="AK36" s="43"/>
    </row>
    <row r="37" spans="1:37" x14ac:dyDescent="0.25">
      <c r="A37" s="68">
        <v>25</v>
      </c>
      <c r="B37" s="42" t="s">
        <v>1646</v>
      </c>
      <c r="C37" s="42"/>
      <c r="D37" s="42"/>
      <c r="E37" s="42"/>
      <c r="F37" s="43">
        <v>48021.1</v>
      </c>
      <c r="G37" s="43">
        <v>-1.1538999999999999</v>
      </c>
      <c r="H37" s="43">
        <v>6.6851000000000003</v>
      </c>
      <c r="I37" s="43">
        <v>9.9922000000000004</v>
      </c>
      <c r="J37" s="43">
        <v>10.9442</v>
      </c>
      <c r="K37" s="43">
        <v>17.744800000000001</v>
      </c>
      <c r="L37" s="43">
        <v>13.4033</v>
      </c>
      <c r="M37" s="43">
        <v>25.488499999999998</v>
      </c>
      <c r="N37" s="43">
        <v>10.6052</v>
      </c>
      <c r="O37" s="43">
        <v>11.241400000000001</v>
      </c>
      <c r="P37" s="43">
        <v>13.914099999999999</v>
      </c>
      <c r="Q37" s="43"/>
      <c r="R37" s="43"/>
      <c r="S37" s="43"/>
      <c r="T37" s="43"/>
      <c r="U37" s="43"/>
      <c r="V37" s="43"/>
      <c r="W37" s="43"/>
      <c r="X37" s="43"/>
      <c r="Y37" s="43"/>
      <c r="Z37" s="43"/>
      <c r="AA37" s="43"/>
      <c r="AB37" s="43"/>
      <c r="AC37" s="43"/>
      <c r="AD37" s="43"/>
      <c r="AE37" s="43"/>
      <c r="AF37" s="43">
        <v>0</v>
      </c>
      <c r="AG37" s="43">
        <v>0.74650000000000005</v>
      </c>
      <c r="AH37" s="43">
        <v>22.113099999999999</v>
      </c>
      <c r="AI37" s="43">
        <v>1</v>
      </c>
      <c r="AJ37" s="43"/>
      <c r="AK37" s="43"/>
    </row>
    <row r="38" spans="1:37" x14ac:dyDescent="0.25">
      <c r="A38" s="68">
        <v>311</v>
      </c>
      <c r="B38" s="42" t="s">
        <v>1647</v>
      </c>
      <c r="C38" s="42"/>
      <c r="D38" s="42"/>
      <c r="E38" s="42"/>
      <c r="F38" s="43">
        <v>65853.34</v>
      </c>
      <c r="G38" s="43">
        <v>-1.1538999999999999</v>
      </c>
      <c r="H38" s="43">
        <v>6.6851000000000003</v>
      </c>
      <c r="I38" s="43">
        <v>9.9921000000000006</v>
      </c>
      <c r="J38" s="43">
        <v>11.8775</v>
      </c>
      <c r="K38" s="43">
        <v>18.715399999999999</v>
      </c>
      <c r="L38" s="43">
        <v>14.162599999999999</v>
      </c>
      <c r="M38" s="43">
        <v>26.1188</v>
      </c>
      <c r="N38" s="43">
        <v>11.149699999999999</v>
      </c>
      <c r="O38" s="43">
        <v>11.799799999999999</v>
      </c>
      <c r="P38" s="43">
        <v>14.6059</v>
      </c>
      <c r="Q38" s="43"/>
      <c r="R38" s="43"/>
      <c r="S38" s="43"/>
      <c r="T38" s="43"/>
      <c r="U38" s="43"/>
      <c r="V38" s="43"/>
      <c r="W38" s="43"/>
      <c r="X38" s="43"/>
      <c r="Y38" s="43"/>
      <c r="Z38" s="43"/>
      <c r="AA38" s="43"/>
      <c r="AB38" s="43"/>
      <c r="AC38" s="43"/>
      <c r="AD38" s="43"/>
      <c r="AE38" s="43"/>
      <c r="AF38" s="43">
        <v>0</v>
      </c>
      <c r="AG38" s="43">
        <v>0.78420000000000001</v>
      </c>
      <c r="AH38" s="43">
        <v>21.9923</v>
      </c>
      <c r="AI38" s="43">
        <v>1</v>
      </c>
      <c r="AJ38" s="43"/>
      <c r="AK38" s="43"/>
    </row>
    <row r="39" spans="1:37" x14ac:dyDescent="0.25">
      <c r="A39" s="68">
        <v>31</v>
      </c>
      <c r="B39" s="42" t="s">
        <v>633</v>
      </c>
      <c r="C39" s="42"/>
      <c r="D39" s="42"/>
      <c r="E39" s="42"/>
      <c r="F39" s="43">
        <v>50036.3</v>
      </c>
      <c r="G39" s="43">
        <v>-1.0200000000000001E-2</v>
      </c>
      <c r="H39" s="43">
        <v>1.4362999999999999</v>
      </c>
      <c r="I39" s="43">
        <v>23.7088</v>
      </c>
      <c r="J39" s="43">
        <v>54.071100000000001</v>
      </c>
      <c r="K39" s="43">
        <v>32.154499999999999</v>
      </c>
      <c r="L39" s="43">
        <v>26.740500000000001</v>
      </c>
      <c r="M39" s="43">
        <v>40.608400000000003</v>
      </c>
      <c r="N39" s="43">
        <v>24.120200000000001</v>
      </c>
      <c r="O39" s="43">
        <v>15.564</v>
      </c>
      <c r="P39" s="43">
        <v>18.9664</v>
      </c>
      <c r="Q39" s="43"/>
      <c r="R39" s="43"/>
      <c r="S39" s="43"/>
      <c r="T39" s="43"/>
      <c r="U39" s="43"/>
      <c r="V39" s="43"/>
      <c r="W39" s="43"/>
      <c r="X39" s="43"/>
      <c r="Y39" s="43"/>
      <c r="Z39" s="43"/>
      <c r="AA39" s="43"/>
      <c r="AB39" s="43"/>
      <c r="AC39" s="43"/>
      <c r="AD39" s="43"/>
      <c r="AE39" s="43"/>
      <c r="AF39" s="43">
        <v>0</v>
      </c>
      <c r="AG39" s="43">
        <v>1.0167999999999999</v>
      </c>
      <c r="AH39" s="43">
        <v>28.627099999999999</v>
      </c>
      <c r="AI39" s="43">
        <v>1</v>
      </c>
      <c r="AJ39" s="43"/>
      <c r="AK39" s="43"/>
    </row>
    <row r="40" spans="1:37" x14ac:dyDescent="0.25">
      <c r="A40" s="68">
        <v>299</v>
      </c>
      <c r="B40" s="42" t="s">
        <v>634</v>
      </c>
      <c r="C40" s="42"/>
      <c r="D40" s="42"/>
      <c r="E40" s="42"/>
      <c r="F40" s="43">
        <v>67260.649999999994</v>
      </c>
      <c r="G40" s="43">
        <v>-9.4999999999999998E-3</v>
      </c>
      <c r="H40" s="43">
        <v>1.5670999999999999</v>
      </c>
      <c r="I40" s="43">
        <v>24.029399999999999</v>
      </c>
      <c r="J40" s="43">
        <v>55.138300000000001</v>
      </c>
      <c r="K40" s="43">
        <v>33.165599999999998</v>
      </c>
      <c r="L40" s="43">
        <v>27.812999999999999</v>
      </c>
      <c r="M40" s="43">
        <v>41.7776</v>
      </c>
      <c r="N40" s="43">
        <v>25.2621</v>
      </c>
      <c r="O40" s="43">
        <v>16.630500000000001</v>
      </c>
      <c r="P40" s="43">
        <v>20.163499999999999</v>
      </c>
      <c r="Q40" s="43"/>
      <c r="R40" s="43"/>
      <c r="S40" s="43"/>
      <c r="T40" s="43"/>
      <c r="U40" s="43"/>
      <c r="V40" s="43"/>
      <c r="W40" s="43"/>
      <c r="X40" s="43"/>
      <c r="Y40" s="43"/>
      <c r="Z40" s="43"/>
      <c r="AA40" s="43"/>
      <c r="AB40" s="43"/>
      <c r="AC40" s="43"/>
      <c r="AD40" s="43"/>
      <c r="AE40" s="43"/>
      <c r="AF40" s="43">
        <v>0</v>
      </c>
      <c r="AG40" s="43">
        <v>1.052</v>
      </c>
      <c r="AH40" s="43">
        <v>28.780200000000001</v>
      </c>
      <c r="AI40" s="43">
        <v>1</v>
      </c>
      <c r="AJ40" s="43"/>
      <c r="AK40" s="43"/>
    </row>
    <row r="41" spans="1:37" x14ac:dyDescent="0.25">
      <c r="A41" s="68">
        <v>442</v>
      </c>
      <c r="B41" s="42" t="s">
        <v>635</v>
      </c>
      <c r="C41" s="42"/>
      <c r="D41" s="42"/>
      <c r="E41" s="42"/>
      <c r="F41" s="43">
        <v>18568.7</v>
      </c>
      <c r="G41" s="43">
        <v>0.31090000000000001</v>
      </c>
      <c r="H41" s="43">
        <v>2.2401</v>
      </c>
      <c r="I41" s="43">
        <v>22.6572</v>
      </c>
      <c r="J41" s="43">
        <v>52.481200000000001</v>
      </c>
      <c r="K41" s="43">
        <v>31.394500000000001</v>
      </c>
      <c r="L41" s="43">
        <v>26.096</v>
      </c>
      <c r="M41" s="43">
        <v>39.4754</v>
      </c>
      <c r="N41" s="43">
        <v>24.932099999999998</v>
      </c>
      <c r="O41" s="43"/>
      <c r="P41" s="43"/>
      <c r="Q41" s="43"/>
      <c r="R41" s="43"/>
      <c r="S41" s="43"/>
      <c r="T41" s="43"/>
      <c r="U41" s="43"/>
      <c r="V41" s="43"/>
      <c r="W41" s="43"/>
      <c r="X41" s="43"/>
      <c r="Y41" s="43"/>
      <c r="Z41" s="43"/>
      <c r="AA41" s="43"/>
      <c r="AB41" s="43"/>
      <c r="AC41" s="43"/>
      <c r="AD41" s="43"/>
      <c r="AE41" s="43"/>
      <c r="AF41" s="43">
        <v>0</v>
      </c>
      <c r="AG41" s="43">
        <v>1.0206</v>
      </c>
      <c r="AH41" s="43">
        <v>27.523299999999999</v>
      </c>
      <c r="AI41" s="43">
        <v>1</v>
      </c>
      <c r="AJ41" s="43"/>
      <c r="AK41" s="43"/>
    </row>
    <row r="42" spans="1:37" x14ac:dyDescent="0.25">
      <c r="A42" s="68">
        <v>33</v>
      </c>
      <c r="B42" s="42" t="s">
        <v>1196</v>
      </c>
      <c r="C42" s="42"/>
      <c r="D42" s="42"/>
      <c r="E42" s="42"/>
      <c r="F42" s="43">
        <v>64784.25</v>
      </c>
      <c r="G42" s="43">
        <v>2.8426</v>
      </c>
      <c r="H42" s="43">
        <v>12.3543</v>
      </c>
      <c r="I42" s="43">
        <v>41.157800000000002</v>
      </c>
      <c r="J42" s="43">
        <v>60.495699999999999</v>
      </c>
      <c r="K42" s="43">
        <v>26.581299999999999</v>
      </c>
      <c r="L42" s="43">
        <v>21.7972</v>
      </c>
      <c r="M42" s="43">
        <v>29.583500000000001</v>
      </c>
      <c r="N42" s="43">
        <v>19.366399999999999</v>
      </c>
      <c r="O42" s="43">
        <v>13.7607</v>
      </c>
      <c r="P42" s="43">
        <v>16.904399999999999</v>
      </c>
      <c r="Q42" s="43"/>
      <c r="R42" s="43"/>
      <c r="S42" s="43"/>
      <c r="T42" s="43"/>
      <c r="U42" s="43"/>
      <c r="V42" s="43"/>
      <c r="W42" s="43"/>
      <c r="X42" s="43"/>
      <c r="Y42" s="43"/>
      <c r="Z42" s="43"/>
      <c r="AA42" s="43"/>
      <c r="AB42" s="43"/>
      <c r="AC42" s="43"/>
      <c r="AD42" s="43"/>
      <c r="AE42" s="43"/>
      <c r="AF42" s="43">
        <v>0</v>
      </c>
      <c r="AG42" s="43">
        <v>0.68540000000000001</v>
      </c>
      <c r="AH42" s="43">
        <v>23.243300000000001</v>
      </c>
      <c r="AI42" s="43">
        <v>1</v>
      </c>
      <c r="AJ42" s="43"/>
      <c r="AK42" s="43"/>
    </row>
    <row r="43" spans="1:37" x14ac:dyDescent="0.25">
      <c r="A43" s="68">
        <v>36</v>
      </c>
      <c r="B43" s="42" t="s">
        <v>1055</v>
      </c>
      <c r="C43" s="42"/>
      <c r="D43" s="42"/>
      <c r="E43" s="42"/>
      <c r="F43" s="43">
        <v>7147.6</v>
      </c>
      <c r="G43" s="43">
        <v>-1.2932999999999999</v>
      </c>
      <c r="H43" s="43">
        <v>3.9121999999999999</v>
      </c>
      <c r="I43" s="43">
        <v>42.324399999999997</v>
      </c>
      <c r="J43" s="43">
        <v>73.691999999999993</v>
      </c>
      <c r="K43" s="43">
        <v>64.334599999999995</v>
      </c>
      <c r="L43" s="43">
        <v>49.925899999999999</v>
      </c>
      <c r="M43" s="43">
        <v>57.102499999999999</v>
      </c>
      <c r="N43" s="43">
        <v>19.419499999999999</v>
      </c>
      <c r="O43" s="43">
        <v>9.4762000000000004</v>
      </c>
      <c r="P43" s="43">
        <v>9.2344000000000008</v>
      </c>
      <c r="Q43" s="43"/>
      <c r="R43" s="43"/>
      <c r="S43" s="43"/>
      <c r="T43" s="43"/>
      <c r="U43" s="43"/>
      <c r="V43" s="43"/>
      <c r="W43" s="43"/>
      <c r="X43" s="43"/>
      <c r="Y43" s="43"/>
      <c r="Z43" s="43"/>
      <c r="AA43" s="43"/>
      <c r="AB43" s="43"/>
      <c r="AC43" s="43"/>
      <c r="AD43" s="43"/>
      <c r="AE43" s="43"/>
      <c r="AF43" s="43">
        <v>0</v>
      </c>
      <c r="AG43" s="43">
        <v>1.6434</v>
      </c>
      <c r="AH43" s="43">
        <v>28.117100000000001</v>
      </c>
      <c r="AI43" s="43">
        <v>1</v>
      </c>
      <c r="AJ43" s="43"/>
      <c r="AK43" s="43"/>
    </row>
    <row r="44" spans="1:37" x14ac:dyDescent="0.25">
      <c r="A44" s="68">
        <v>321</v>
      </c>
      <c r="B44" s="42" t="s">
        <v>1648</v>
      </c>
      <c r="C44" s="42"/>
      <c r="D44" s="42"/>
      <c r="E44" s="42"/>
      <c r="F44" s="43">
        <v>9606.59</v>
      </c>
      <c r="G44" s="43">
        <v>-1.2934000000000001</v>
      </c>
      <c r="H44" s="43">
        <v>3.9127000000000001</v>
      </c>
      <c r="I44" s="43">
        <v>42.324100000000001</v>
      </c>
      <c r="J44" s="43">
        <v>74.980599999999995</v>
      </c>
      <c r="K44" s="43">
        <v>66.856499999999997</v>
      </c>
      <c r="L44" s="43">
        <v>51.615299999999998</v>
      </c>
      <c r="M44" s="43">
        <v>58.4298</v>
      </c>
      <c r="N44" s="43">
        <v>20.2254</v>
      </c>
      <c r="O44" s="43">
        <v>10.1065</v>
      </c>
      <c r="P44" s="43">
        <v>9.9739000000000004</v>
      </c>
      <c r="Q44" s="43"/>
      <c r="R44" s="43"/>
      <c r="S44" s="43"/>
      <c r="T44" s="43"/>
      <c r="U44" s="43"/>
      <c r="V44" s="43"/>
      <c r="W44" s="43"/>
      <c r="X44" s="43"/>
      <c r="Y44" s="43"/>
      <c r="Z44" s="43"/>
      <c r="AA44" s="43"/>
      <c r="AB44" s="43"/>
      <c r="AC44" s="43"/>
      <c r="AD44" s="43"/>
      <c r="AE44" s="43"/>
      <c r="AF44" s="43">
        <v>0</v>
      </c>
      <c r="AG44" s="43">
        <v>1.7143000000000002</v>
      </c>
      <c r="AH44" s="43">
        <v>27.8811</v>
      </c>
      <c r="AI44" s="43">
        <v>1</v>
      </c>
      <c r="AJ44" s="43"/>
      <c r="AK44" s="43"/>
    </row>
    <row r="45" spans="1:37" x14ac:dyDescent="0.25">
      <c r="A45" s="68">
        <v>20</v>
      </c>
      <c r="B45" s="42" t="s">
        <v>305</v>
      </c>
      <c r="C45" s="42"/>
      <c r="D45" s="42"/>
      <c r="E45" s="42"/>
      <c r="F45" s="43">
        <v>23494.92</v>
      </c>
      <c r="G45" s="43">
        <v>-0.92510000000000003</v>
      </c>
      <c r="H45" s="43">
        <v>3.6728999999999998</v>
      </c>
      <c r="I45" s="43">
        <v>17.4451</v>
      </c>
      <c r="J45" s="43">
        <v>26.556000000000001</v>
      </c>
      <c r="K45" s="43">
        <v>17.994399999999999</v>
      </c>
      <c r="L45" s="43">
        <v>16.002600000000001</v>
      </c>
      <c r="M45" s="43">
        <v>25.8612</v>
      </c>
      <c r="N45" s="43">
        <v>15.4046</v>
      </c>
      <c r="O45" s="43">
        <v>13.489599999999999</v>
      </c>
      <c r="P45" s="43">
        <v>13.3873</v>
      </c>
      <c r="Q45" s="43"/>
      <c r="R45" s="43"/>
      <c r="S45" s="43"/>
      <c r="T45" s="43"/>
      <c r="U45" s="43"/>
      <c r="V45" s="43"/>
      <c r="W45" s="43"/>
      <c r="X45" s="43"/>
      <c r="Y45" s="43"/>
      <c r="Z45" s="43"/>
      <c r="AA45" s="43"/>
      <c r="AB45" s="43"/>
      <c r="AC45" s="43"/>
      <c r="AD45" s="43"/>
      <c r="AE45" s="43"/>
      <c r="AF45" s="43">
        <v>0</v>
      </c>
      <c r="AG45" s="43">
        <v>0.82569999999999999</v>
      </c>
      <c r="AH45" s="43">
        <v>18.272300000000001</v>
      </c>
      <c r="AI45" s="43">
        <v>1</v>
      </c>
      <c r="AJ45" s="43"/>
      <c r="AK45" s="43"/>
    </row>
    <row r="46" spans="1:37" x14ac:dyDescent="0.25">
      <c r="A46" s="68">
        <v>22</v>
      </c>
      <c r="B46" s="42" t="s">
        <v>578</v>
      </c>
      <c r="C46" s="42"/>
      <c r="D46" s="42"/>
      <c r="E46" s="42"/>
      <c r="F46" s="43">
        <v>32701.87</v>
      </c>
      <c r="G46" s="43">
        <v>-0.57450000000000001</v>
      </c>
      <c r="H46" s="43">
        <v>3.5196000000000001</v>
      </c>
      <c r="I46" s="43">
        <v>19.720700000000001</v>
      </c>
      <c r="J46" s="43">
        <v>33.24</v>
      </c>
      <c r="K46" s="43">
        <v>20.353100000000001</v>
      </c>
      <c r="L46" s="43">
        <v>17.773599999999998</v>
      </c>
      <c r="M46" s="43">
        <v>28.491199999999999</v>
      </c>
      <c r="N46" s="43">
        <v>17.192599999999999</v>
      </c>
      <c r="O46" s="43">
        <v>14.072900000000001</v>
      </c>
      <c r="P46" s="43">
        <v>14.658799999999999</v>
      </c>
      <c r="Q46" s="43"/>
      <c r="R46" s="43"/>
      <c r="S46" s="43"/>
      <c r="T46" s="43"/>
      <c r="U46" s="43"/>
      <c r="V46" s="43"/>
      <c r="W46" s="43"/>
      <c r="X46" s="43"/>
      <c r="Y46" s="43"/>
      <c r="Z46" s="43"/>
      <c r="AA46" s="43"/>
      <c r="AB46" s="43"/>
      <c r="AC46" s="43"/>
      <c r="AD46" s="43"/>
      <c r="AE46" s="43"/>
      <c r="AF46" s="43">
        <v>0</v>
      </c>
      <c r="AG46" s="43">
        <v>0.83740000000000003</v>
      </c>
      <c r="AH46" s="43">
        <v>20.665399999999998</v>
      </c>
      <c r="AI46" s="43">
        <v>1</v>
      </c>
      <c r="AJ46" s="43"/>
      <c r="AK46" s="43"/>
    </row>
    <row r="47" spans="1:37" x14ac:dyDescent="0.25">
      <c r="A47" s="68">
        <v>16</v>
      </c>
      <c r="B47" s="42" t="s">
        <v>309</v>
      </c>
      <c r="C47" s="42"/>
      <c r="D47" s="42"/>
      <c r="E47" s="42"/>
      <c r="F47" s="43">
        <v>73466.39</v>
      </c>
      <c r="G47" s="43">
        <v>-1.7073</v>
      </c>
      <c r="H47" s="43">
        <v>2.8531</v>
      </c>
      <c r="I47" s="43">
        <v>13.067600000000001</v>
      </c>
      <c r="J47" s="43">
        <v>18.9465</v>
      </c>
      <c r="K47" s="43">
        <v>15.678599999999999</v>
      </c>
      <c r="L47" s="43">
        <v>14.2658</v>
      </c>
      <c r="M47" s="43">
        <v>23.421600000000002</v>
      </c>
      <c r="N47" s="43">
        <v>14.204000000000001</v>
      </c>
      <c r="O47" s="43">
        <v>13.677899999999999</v>
      </c>
      <c r="P47" s="43">
        <v>12.629</v>
      </c>
      <c r="Q47" s="43"/>
      <c r="R47" s="43"/>
      <c r="S47" s="43"/>
      <c r="T47" s="43"/>
      <c r="U47" s="43"/>
      <c r="V47" s="43"/>
      <c r="W47" s="43"/>
      <c r="X47" s="43"/>
      <c r="Y47" s="43"/>
      <c r="Z47" s="43"/>
      <c r="AA47" s="43"/>
      <c r="AB47" s="43"/>
      <c r="AC47" s="43"/>
      <c r="AD47" s="43"/>
      <c r="AE47" s="43"/>
      <c r="AF47" s="43">
        <v>0</v>
      </c>
      <c r="AG47" s="43">
        <v>0.80740000000000001</v>
      </c>
      <c r="AH47" s="43">
        <v>16.730699999999999</v>
      </c>
      <c r="AI47" s="43">
        <v>1</v>
      </c>
      <c r="AJ47" s="43"/>
      <c r="AK47" s="43"/>
    </row>
    <row r="48" spans="1:37" x14ac:dyDescent="0.25">
      <c r="A48" s="68">
        <v>174</v>
      </c>
      <c r="B48" s="42" t="s">
        <v>310</v>
      </c>
      <c r="C48" s="42"/>
      <c r="D48" s="42"/>
      <c r="E48" s="42"/>
      <c r="F48" s="43">
        <v>112735.24385501099</v>
      </c>
      <c r="G48" s="43">
        <v>-1.6851</v>
      </c>
      <c r="H48" s="43">
        <v>2.9167999999999998</v>
      </c>
      <c r="I48" s="43">
        <v>13.2888</v>
      </c>
      <c r="J48" s="43">
        <v>20.501000000000001</v>
      </c>
      <c r="K48" s="43">
        <v>17.174199999999999</v>
      </c>
      <c r="L48" s="43">
        <v>15.6487</v>
      </c>
      <c r="M48" s="43">
        <v>24.8809</v>
      </c>
      <c r="N48" s="43">
        <v>15.5662</v>
      </c>
      <c r="O48" s="43">
        <v>15.0535</v>
      </c>
      <c r="P48" s="43">
        <v>14.088200000000001</v>
      </c>
      <c r="Q48" s="43"/>
      <c r="R48" s="43"/>
      <c r="S48" s="43"/>
      <c r="T48" s="43"/>
      <c r="U48" s="43"/>
      <c r="V48" s="43"/>
      <c r="W48" s="43"/>
      <c r="X48" s="43"/>
      <c r="Y48" s="43"/>
      <c r="Z48" s="43"/>
      <c r="AA48" s="43"/>
      <c r="AB48" s="43"/>
      <c r="AC48" s="43"/>
      <c r="AD48" s="43"/>
      <c r="AE48" s="43"/>
      <c r="AF48" s="43">
        <v>0</v>
      </c>
      <c r="AG48" s="43">
        <v>0.88660000000000005</v>
      </c>
      <c r="AH48" s="43">
        <v>16.857199999999999</v>
      </c>
      <c r="AI48" s="43">
        <v>1</v>
      </c>
      <c r="AJ48" s="43"/>
      <c r="AK48" s="43"/>
    </row>
    <row r="49" spans="1:37" x14ac:dyDescent="0.25">
      <c r="A49" s="68">
        <v>463</v>
      </c>
      <c r="B49" s="42" t="s">
        <v>1649</v>
      </c>
      <c r="C49" s="42"/>
      <c r="D49" s="42"/>
      <c r="E49" s="42"/>
      <c r="F49" s="43">
        <v>74990.06</v>
      </c>
      <c r="G49" s="43">
        <v>1.9734</v>
      </c>
      <c r="H49" s="43">
        <v>7.7915999999999999</v>
      </c>
      <c r="I49" s="43">
        <v>29.781600000000001</v>
      </c>
      <c r="J49" s="43">
        <v>51.49</v>
      </c>
      <c r="K49" s="43">
        <v>24.679200000000002</v>
      </c>
      <c r="L49" s="43">
        <v>22.505099999999999</v>
      </c>
      <c r="M49" s="43">
        <v>31.516500000000001</v>
      </c>
      <c r="N49" s="43">
        <v>18.9498</v>
      </c>
      <c r="O49" s="43">
        <v>12.754899999999999</v>
      </c>
      <c r="P49" s="43">
        <v>15.361499999999999</v>
      </c>
      <c r="Q49" s="43"/>
      <c r="R49" s="43"/>
      <c r="S49" s="43"/>
      <c r="T49" s="43"/>
      <c r="U49" s="43"/>
      <c r="V49" s="43"/>
      <c r="W49" s="43"/>
      <c r="X49" s="43"/>
      <c r="Y49" s="43"/>
      <c r="Z49" s="43"/>
      <c r="AA49" s="43"/>
      <c r="AB49" s="43"/>
      <c r="AC49" s="43"/>
      <c r="AD49" s="43"/>
      <c r="AE49" s="43"/>
      <c r="AF49" s="43">
        <v>0</v>
      </c>
      <c r="AG49" s="43">
        <v>0.86050000000000004</v>
      </c>
      <c r="AH49" s="43">
        <v>22.284099999999999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1674</v>
      </c>
      <c r="C8" s="38">
        <v>43507</v>
      </c>
      <c r="D8" s="39">
        <v>940.7894</v>
      </c>
      <c r="E8" s="48">
        <v>2.17</v>
      </c>
      <c r="F8" s="39">
        <v>17.760000000000002</v>
      </c>
      <c r="G8" s="49">
        <v>0.16919999999999999</v>
      </c>
      <c r="H8" s="49">
        <v>3.7383000000000002</v>
      </c>
      <c r="I8" s="49">
        <v>14.5068</v>
      </c>
      <c r="J8" s="49">
        <v>30.7806</v>
      </c>
      <c r="K8" s="49">
        <v>18.499600000000001</v>
      </c>
      <c r="L8" s="49">
        <v>12.366300000000001</v>
      </c>
      <c r="M8" s="49">
        <v>18.312000000000001</v>
      </c>
      <c r="N8" s="49">
        <v>11.477</v>
      </c>
      <c r="O8" s="49"/>
      <c r="P8" s="49"/>
      <c r="Q8" s="49">
        <v>11.581899999999999</v>
      </c>
      <c r="R8" s="47">
        <v>43</v>
      </c>
      <c r="S8" s="47">
        <v>40</v>
      </c>
      <c r="T8" s="47">
        <v>34</v>
      </c>
      <c r="U8" s="47">
        <v>19</v>
      </c>
      <c r="V8" s="47">
        <v>23</v>
      </c>
      <c r="W8" s="47">
        <v>19</v>
      </c>
      <c r="X8" s="47">
        <v>13</v>
      </c>
      <c r="Y8" s="47">
        <v>17</v>
      </c>
      <c r="Z8" s="47">
        <v>23</v>
      </c>
      <c r="AA8" s="47">
        <v>15</v>
      </c>
      <c r="AB8" s="47">
        <v>20</v>
      </c>
      <c r="AC8" s="47"/>
      <c r="AD8" s="47"/>
      <c r="AE8" s="47">
        <v>23</v>
      </c>
      <c r="AF8" s="39">
        <v>0.66039999999999999</v>
      </c>
      <c r="AG8" s="39">
        <v>14.464600000000001</v>
      </c>
      <c r="AH8" s="39">
        <v>0.64229999999999998</v>
      </c>
      <c r="AI8" s="39">
        <v>-3.1063999999999998</v>
      </c>
      <c r="AJ8" s="39">
        <v>98.667900000000003</v>
      </c>
      <c r="AK8" s="39"/>
      <c r="AL8" s="39">
        <v>1.3321000000000001</v>
      </c>
      <c r="AM8" s="58" t="s">
        <v>1675</v>
      </c>
      <c r="AN8" s="58" t="s">
        <v>429</v>
      </c>
    </row>
    <row r="9" spans="1:40" x14ac:dyDescent="0.25">
      <c r="A9" s="68">
        <v>34008</v>
      </c>
      <c r="B9" s="58" t="s">
        <v>1676</v>
      </c>
      <c r="C9" s="38">
        <v>42346</v>
      </c>
      <c r="D9" s="39">
        <v>811.60649999999998</v>
      </c>
      <c r="E9" s="48">
        <v>2.33</v>
      </c>
      <c r="F9" s="39">
        <v>22.456399999999999</v>
      </c>
      <c r="G9" s="49">
        <v>-0.5756</v>
      </c>
      <c r="H9" s="49">
        <v>2.9868999999999999</v>
      </c>
      <c r="I9" s="49">
        <v>8.6646000000000001</v>
      </c>
      <c r="J9" s="49">
        <v>14.246499999999999</v>
      </c>
      <c r="K9" s="49">
        <v>9.2582000000000004</v>
      </c>
      <c r="L9" s="49">
        <v>9.1417999999999999</v>
      </c>
      <c r="M9" s="49">
        <v>16.700299999999999</v>
      </c>
      <c r="N9" s="49">
        <v>11.8499</v>
      </c>
      <c r="O9" s="49">
        <v>10.424099999999999</v>
      </c>
      <c r="P9" s="49"/>
      <c r="Q9" s="49">
        <v>10.0823</v>
      </c>
      <c r="R9" s="47">
        <v>14</v>
      </c>
      <c r="S9" s="47">
        <v>16</v>
      </c>
      <c r="T9" s="47">
        <v>23</v>
      </c>
      <c r="U9" s="47">
        <v>37</v>
      </c>
      <c r="V9" s="47">
        <v>27</v>
      </c>
      <c r="W9" s="47">
        <v>33</v>
      </c>
      <c r="X9" s="47">
        <v>34</v>
      </c>
      <c r="Y9" s="47">
        <v>37</v>
      </c>
      <c r="Z9" s="47">
        <v>29</v>
      </c>
      <c r="AA9" s="47">
        <v>20</v>
      </c>
      <c r="AB9" s="47">
        <v>17</v>
      </c>
      <c r="AC9" s="47">
        <v>14</v>
      </c>
      <c r="AD9" s="47"/>
      <c r="AE9" s="47">
        <v>29</v>
      </c>
      <c r="AF9" s="39">
        <v>0.5665</v>
      </c>
      <c r="AG9" s="39">
        <v>16.2501</v>
      </c>
      <c r="AH9" s="39">
        <v>0.86980000000000002</v>
      </c>
      <c r="AI9" s="39">
        <v>-5.3095999999999997</v>
      </c>
      <c r="AJ9" s="39">
        <v>71.363399999999999</v>
      </c>
      <c r="AK9" s="39">
        <v>24.655200000000001</v>
      </c>
      <c r="AL9" s="39">
        <v>3.9813999999999998</v>
      </c>
      <c r="AM9" s="58" t="s">
        <v>642</v>
      </c>
      <c r="AN9" s="58" t="s">
        <v>1097</v>
      </c>
    </row>
    <row r="10" spans="1:40" x14ac:dyDescent="0.25">
      <c r="A10" s="68">
        <v>34004</v>
      </c>
      <c r="B10" s="58" t="s">
        <v>1677</v>
      </c>
      <c r="C10" s="38">
        <v>42346</v>
      </c>
      <c r="D10" s="39">
        <v>811.60649999999998</v>
      </c>
      <c r="E10" s="48">
        <v>2.33</v>
      </c>
      <c r="F10" s="39">
        <v>22.453600000000002</v>
      </c>
      <c r="G10" s="49">
        <v>-0.5756</v>
      </c>
      <c r="H10" s="49">
        <v>2.9868000000000001</v>
      </c>
      <c r="I10" s="49">
        <v>8.6646999999999998</v>
      </c>
      <c r="J10" s="49">
        <v>14.2462</v>
      </c>
      <c r="K10" s="49">
        <v>9.2583000000000002</v>
      </c>
      <c r="L10" s="49">
        <v>9.1417000000000002</v>
      </c>
      <c r="M10" s="49">
        <v>16.700299999999999</v>
      </c>
      <c r="N10" s="49">
        <v>11.8498</v>
      </c>
      <c r="O10" s="49">
        <v>10.423999999999999</v>
      </c>
      <c r="P10" s="49"/>
      <c r="Q10" s="49">
        <v>10.0806</v>
      </c>
      <c r="R10" s="47">
        <v>15</v>
      </c>
      <c r="S10" s="47">
        <v>16</v>
      </c>
      <c r="T10" s="47">
        <v>24</v>
      </c>
      <c r="U10" s="47">
        <v>37</v>
      </c>
      <c r="V10" s="47">
        <v>28</v>
      </c>
      <c r="W10" s="47">
        <v>32</v>
      </c>
      <c r="X10" s="47">
        <v>35</v>
      </c>
      <c r="Y10" s="47">
        <v>36</v>
      </c>
      <c r="Z10" s="47">
        <v>30</v>
      </c>
      <c r="AA10" s="47">
        <v>20</v>
      </c>
      <c r="AB10" s="47">
        <v>18</v>
      </c>
      <c r="AC10" s="47">
        <v>15</v>
      </c>
      <c r="AD10" s="47"/>
      <c r="AE10" s="47">
        <v>30</v>
      </c>
      <c r="AF10" s="39">
        <v>0.5665</v>
      </c>
      <c r="AG10" s="39">
        <v>16.2501</v>
      </c>
      <c r="AH10" s="39">
        <v>0.86980000000000002</v>
      </c>
      <c r="AI10" s="39">
        <v>-5.3095999999999997</v>
      </c>
      <c r="AJ10" s="39">
        <v>71.363399999999999</v>
      </c>
      <c r="AK10" s="39">
        <v>24.655200000000001</v>
      </c>
      <c r="AL10" s="39">
        <v>3.9813999999999998</v>
      </c>
      <c r="AM10" s="58" t="s">
        <v>642</v>
      </c>
      <c r="AN10" s="58" t="s">
        <v>1678</v>
      </c>
    </row>
    <row r="11" spans="1:40" x14ac:dyDescent="0.25">
      <c r="A11" s="68">
        <v>1489</v>
      </c>
      <c r="B11" s="58" t="s">
        <v>1679</v>
      </c>
      <c r="C11" s="38">
        <v>37134</v>
      </c>
      <c r="D11" s="39">
        <v>1205.1941999999999</v>
      </c>
      <c r="E11" s="48">
        <v>2.2000000000000002</v>
      </c>
      <c r="F11" s="39">
        <v>285.86</v>
      </c>
      <c r="G11" s="49">
        <v>0.37919999999999998</v>
      </c>
      <c r="H11" s="49">
        <v>4.7527999999999997</v>
      </c>
      <c r="I11" s="49">
        <v>23.4177</v>
      </c>
      <c r="J11" s="49">
        <v>38.888300000000001</v>
      </c>
      <c r="K11" s="49">
        <v>24.292100000000001</v>
      </c>
      <c r="L11" s="49">
        <v>19.3507</v>
      </c>
      <c r="M11" s="49">
        <v>24.768000000000001</v>
      </c>
      <c r="N11" s="49">
        <v>15.5488</v>
      </c>
      <c r="O11" s="49">
        <v>12.724600000000001</v>
      </c>
      <c r="P11" s="49">
        <v>14.406499999999999</v>
      </c>
      <c r="Q11" s="49">
        <v>15.9161</v>
      </c>
      <c r="R11" s="47">
        <v>39</v>
      </c>
      <c r="S11" s="47">
        <v>43</v>
      </c>
      <c r="T11" s="47">
        <v>43</v>
      </c>
      <c r="U11" s="47">
        <v>12</v>
      </c>
      <c r="V11" s="47">
        <v>13</v>
      </c>
      <c r="W11" s="47">
        <v>4</v>
      </c>
      <c r="X11" s="47">
        <v>6</v>
      </c>
      <c r="Y11" s="47">
        <v>7</v>
      </c>
      <c r="Z11" s="47">
        <v>9</v>
      </c>
      <c r="AA11" s="47">
        <v>8</v>
      </c>
      <c r="AB11" s="47">
        <v>8</v>
      </c>
      <c r="AC11" s="47">
        <v>5</v>
      </c>
      <c r="AD11" s="47">
        <v>5</v>
      </c>
      <c r="AE11" s="47">
        <v>14</v>
      </c>
      <c r="AF11" s="39">
        <v>1.0559000000000001</v>
      </c>
      <c r="AG11" s="39">
        <v>14.585800000000001</v>
      </c>
      <c r="AH11" s="39">
        <v>0.72170000000000001</v>
      </c>
      <c r="AI11" s="39">
        <v>3.3570000000000002</v>
      </c>
      <c r="AJ11" s="39">
        <v>77.324100000000001</v>
      </c>
      <c r="AK11" s="39">
        <v>15.9732</v>
      </c>
      <c r="AL11" s="39">
        <v>6.7027999999999999</v>
      </c>
      <c r="AM11" s="58" t="s">
        <v>1680</v>
      </c>
      <c r="AN11" s="58" t="s">
        <v>429</v>
      </c>
    </row>
    <row r="12" spans="1:40" x14ac:dyDescent="0.25">
      <c r="A12" s="68">
        <v>2088</v>
      </c>
      <c r="B12" s="58" t="s">
        <v>1681</v>
      </c>
      <c r="C12" s="38">
        <v>37180</v>
      </c>
      <c r="D12" s="39">
        <v>15.712199999999999</v>
      </c>
      <c r="E12" s="48">
        <v>2.34</v>
      </c>
      <c r="F12" s="39">
        <v>29.883700000000001</v>
      </c>
      <c r="G12" s="49">
        <v>-0.59870000000000001</v>
      </c>
      <c r="H12" s="49">
        <v>2.0908000000000002</v>
      </c>
      <c r="I12" s="49">
        <v>11.594200000000001</v>
      </c>
      <c r="J12" s="49">
        <v>24.9663</v>
      </c>
      <c r="K12" s="49">
        <v>16.285900000000002</v>
      </c>
      <c r="L12" s="49">
        <v>12.468</v>
      </c>
      <c r="M12" s="49">
        <v>18.168399999999998</v>
      </c>
      <c r="N12" s="49">
        <v>12.295</v>
      </c>
      <c r="O12" s="49">
        <v>8.3376000000000001</v>
      </c>
      <c r="P12" s="49">
        <v>10.029500000000001</v>
      </c>
      <c r="Q12" s="49">
        <v>4.9687000000000001</v>
      </c>
      <c r="R12" s="47">
        <v>25</v>
      </c>
      <c r="S12" s="47">
        <v>31</v>
      </c>
      <c r="T12" s="47">
        <v>31</v>
      </c>
      <c r="U12" s="47">
        <v>39</v>
      </c>
      <c r="V12" s="47">
        <v>34</v>
      </c>
      <c r="W12" s="47">
        <v>28</v>
      </c>
      <c r="X12" s="47">
        <v>25</v>
      </c>
      <c r="Y12" s="47">
        <v>22</v>
      </c>
      <c r="Z12" s="47">
        <v>22</v>
      </c>
      <c r="AA12" s="47">
        <v>17</v>
      </c>
      <c r="AB12" s="47">
        <v>16</v>
      </c>
      <c r="AC12" s="47">
        <v>17</v>
      </c>
      <c r="AD12" s="47">
        <v>13</v>
      </c>
      <c r="AE12" s="47">
        <v>43</v>
      </c>
      <c r="AF12" s="39">
        <v>0.76600000000000001</v>
      </c>
      <c r="AG12" s="39">
        <v>13.2667</v>
      </c>
      <c r="AH12" s="39">
        <v>1.0475000000000001</v>
      </c>
      <c r="AI12" s="39">
        <v>-2.5304000000000002</v>
      </c>
      <c r="AJ12" s="39">
        <v>86.133099999999999</v>
      </c>
      <c r="AK12" s="39">
        <v>9.8521999999999998</v>
      </c>
      <c r="AL12" s="39">
        <v>4.0147000000000004</v>
      </c>
      <c r="AM12" s="58" t="s">
        <v>681</v>
      </c>
      <c r="AN12" s="58" t="s">
        <v>429</v>
      </c>
    </row>
    <row r="13" spans="1:40" x14ac:dyDescent="0.25">
      <c r="A13" s="68">
        <v>34199</v>
      </c>
      <c r="B13" s="58" t="s">
        <v>1682</v>
      </c>
      <c r="C13" s="38">
        <v>44103</v>
      </c>
      <c r="D13" s="39">
        <v>1930.3882000000001</v>
      </c>
      <c r="E13" s="48">
        <v>2.0499999999999998</v>
      </c>
      <c r="F13" s="39">
        <v>34.046399999999998</v>
      </c>
      <c r="G13" s="49">
        <v>3.9321000000000002</v>
      </c>
      <c r="H13" s="49">
        <v>7.3044000000000002</v>
      </c>
      <c r="I13" s="49">
        <v>18.194500000000001</v>
      </c>
      <c r="J13" s="49">
        <v>39.977899999999998</v>
      </c>
      <c r="K13" s="49">
        <v>22.6816</v>
      </c>
      <c r="L13" s="49">
        <v>31.2883</v>
      </c>
      <c r="M13" s="49"/>
      <c r="N13" s="49"/>
      <c r="O13" s="49"/>
      <c r="P13" s="49"/>
      <c r="Q13" s="49">
        <v>40.4666</v>
      </c>
      <c r="R13" s="47">
        <v>21</v>
      </c>
      <c r="S13" s="47">
        <v>4</v>
      </c>
      <c r="T13" s="47">
        <v>1</v>
      </c>
      <c r="U13" s="47">
        <v>1</v>
      </c>
      <c r="V13" s="47">
        <v>2</v>
      </c>
      <c r="W13" s="47">
        <v>10</v>
      </c>
      <c r="X13" s="47">
        <v>5</v>
      </c>
      <c r="Y13" s="47">
        <v>8</v>
      </c>
      <c r="Z13" s="47">
        <v>1</v>
      </c>
      <c r="AA13" s="47"/>
      <c r="AB13" s="47"/>
      <c r="AC13" s="47"/>
      <c r="AD13" s="47"/>
      <c r="AE13" s="47">
        <v>1</v>
      </c>
      <c r="AF13" s="39">
        <v>0.95930000000000004</v>
      </c>
      <c r="AG13" s="39">
        <v>31.6342</v>
      </c>
      <c r="AH13" s="39">
        <v>2.4708999999999999</v>
      </c>
      <c r="AI13" s="39">
        <v>8.6058000000000003</v>
      </c>
      <c r="AJ13" s="39">
        <v>87.191299999999998</v>
      </c>
      <c r="AK13" s="39">
        <v>5.5434000000000001</v>
      </c>
      <c r="AL13" s="39">
        <v>7.2652999999999999</v>
      </c>
      <c r="AM13" s="58" t="s">
        <v>695</v>
      </c>
      <c r="AN13" s="58" t="s">
        <v>1678</v>
      </c>
    </row>
    <row r="14" spans="1:40" x14ac:dyDescent="0.25">
      <c r="A14" s="68">
        <v>2748</v>
      </c>
      <c r="B14" s="58" t="s">
        <v>1683</v>
      </c>
      <c r="C14" s="38">
        <v>37284</v>
      </c>
      <c r="D14" s="39">
        <v>109.8361</v>
      </c>
      <c r="E14" s="48">
        <v>1.17</v>
      </c>
      <c r="F14" s="39">
        <v>95.106200000000001</v>
      </c>
      <c r="G14" s="49">
        <v>0.54759999999999998</v>
      </c>
      <c r="H14" s="49">
        <v>1.839</v>
      </c>
      <c r="I14" s="49">
        <v>7.8282999999999996</v>
      </c>
      <c r="J14" s="49">
        <v>17.427199999999999</v>
      </c>
      <c r="K14" s="49">
        <v>12.3093</v>
      </c>
      <c r="L14" s="49">
        <v>12.4924</v>
      </c>
      <c r="M14" s="49">
        <v>15.1587</v>
      </c>
      <c r="N14" s="49">
        <v>11.513199999999999</v>
      </c>
      <c r="O14" s="49">
        <v>10.3322</v>
      </c>
      <c r="P14" s="49">
        <v>12.487399999999999</v>
      </c>
      <c r="Q14" s="49">
        <v>10.632999999999999</v>
      </c>
      <c r="R14" s="47">
        <v>7</v>
      </c>
      <c r="S14" s="47">
        <v>10</v>
      </c>
      <c r="T14" s="47">
        <v>28</v>
      </c>
      <c r="U14" s="47">
        <v>7</v>
      </c>
      <c r="V14" s="47">
        <v>37</v>
      </c>
      <c r="W14" s="47">
        <v>35</v>
      </c>
      <c r="X14" s="47">
        <v>30</v>
      </c>
      <c r="Y14" s="47">
        <v>28</v>
      </c>
      <c r="Z14" s="47">
        <v>21</v>
      </c>
      <c r="AA14" s="47">
        <v>24</v>
      </c>
      <c r="AB14" s="47">
        <v>19</v>
      </c>
      <c r="AC14" s="47">
        <v>16</v>
      </c>
      <c r="AD14" s="47">
        <v>7</v>
      </c>
      <c r="AE14" s="47">
        <v>27</v>
      </c>
      <c r="AF14" s="39">
        <v>1.2381</v>
      </c>
      <c r="AG14" s="39">
        <v>7.7728000000000002</v>
      </c>
      <c r="AH14" s="39">
        <v>0.40639999999999998</v>
      </c>
      <c r="AI14" s="39">
        <v>3.1745999999999999</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2.58</v>
      </c>
      <c r="F15" s="39">
        <v>55.315899999999999</v>
      </c>
      <c r="G15" s="49">
        <v>-0.60880000000000001</v>
      </c>
      <c r="H15" s="49">
        <v>2.1568999999999998</v>
      </c>
      <c r="I15" s="49">
        <v>12.412599999999999</v>
      </c>
      <c r="J15" s="49">
        <v>28.133299999999998</v>
      </c>
      <c r="K15" s="49">
        <v>19.953600000000002</v>
      </c>
      <c r="L15" s="49">
        <v>17.045200000000001</v>
      </c>
      <c r="M15" s="49">
        <v>26.516400000000001</v>
      </c>
      <c r="N15" s="49">
        <v>17.685199999999998</v>
      </c>
      <c r="O15" s="49">
        <v>12.321300000000001</v>
      </c>
      <c r="P15" s="49">
        <v>13.2241</v>
      </c>
      <c r="Q15" s="49">
        <v>13.033300000000001</v>
      </c>
      <c r="R15" s="47">
        <v>27</v>
      </c>
      <c r="S15" s="47">
        <v>35</v>
      </c>
      <c r="T15" s="47">
        <v>33</v>
      </c>
      <c r="U15" s="47">
        <v>40</v>
      </c>
      <c r="V15" s="47">
        <v>33</v>
      </c>
      <c r="W15" s="47">
        <v>25</v>
      </c>
      <c r="X15" s="47">
        <v>16</v>
      </c>
      <c r="Y15" s="47">
        <v>14</v>
      </c>
      <c r="Z15" s="47">
        <v>12</v>
      </c>
      <c r="AA15" s="47">
        <v>6</v>
      </c>
      <c r="AB15" s="47">
        <v>5</v>
      </c>
      <c r="AC15" s="47">
        <v>6</v>
      </c>
      <c r="AD15" s="47">
        <v>6</v>
      </c>
      <c r="AE15" s="47">
        <v>18</v>
      </c>
      <c r="AF15" s="39">
        <v>0.94189999999999996</v>
      </c>
      <c r="AG15" s="39">
        <v>19.600300000000001</v>
      </c>
      <c r="AH15" s="39">
        <v>0.93269999999999997</v>
      </c>
      <c r="AI15" s="39">
        <v>7.9799999999999996E-2</v>
      </c>
      <c r="AJ15" s="39">
        <v>93.406599999999997</v>
      </c>
      <c r="AK15" s="39"/>
      <c r="AL15" s="39">
        <v>6.5933999999999999</v>
      </c>
      <c r="AM15" s="58" t="s">
        <v>1021</v>
      </c>
      <c r="AN15" s="58" t="s">
        <v>1686</v>
      </c>
    </row>
    <row r="16" spans="1:40" x14ac:dyDescent="0.25">
      <c r="A16" s="68">
        <v>32078</v>
      </c>
      <c r="B16" s="58" t="s">
        <v>1687</v>
      </c>
      <c r="C16" s="38">
        <v>43535</v>
      </c>
      <c r="D16" s="39">
        <v>356.13549999999998</v>
      </c>
      <c r="E16" s="48">
        <v>2.39</v>
      </c>
      <c r="F16" s="39">
        <v>17.021000000000001</v>
      </c>
      <c r="G16" s="49">
        <v>7.0599999999999996E-2</v>
      </c>
      <c r="H16" s="49">
        <v>3.9005999999999998</v>
      </c>
      <c r="I16" s="49">
        <v>15.867900000000001</v>
      </c>
      <c r="J16" s="49">
        <v>30.189699999999998</v>
      </c>
      <c r="K16" s="49">
        <v>18.166899999999998</v>
      </c>
      <c r="L16" s="49">
        <v>12.0268</v>
      </c>
      <c r="M16" s="49">
        <v>18.244</v>
      </c>
      <c r="N16" s="49">
        <v>11.4185</v>
      </c>
      <c r="O16" s="49"/>
      <c r="P16" s="49"/>
      <c r="Q16" s="49">
        <v>10.8477</v>
      </c>
      <c r="R16" s="47">
        <v>44</v>
      </c>
      <c r="S16" s="47">
        <v>44</v>
      </c>
      <c r="T16" s="47">
        <v>38</v>
      </c>
      <c r="U16" s="47">
        <v>21</v>
      </c>
      <c r="V16" s="47">
        <v>20</v>
      </c>
      <c r="W16" s="47">
        <v>15</v>
      </c>
      <c r="X16" s="47">
        <v>14</v>
      </c>
      <c r="Y16" s="47">
        <v>18</v>
      </c>
      <c r="Z16" s="47">
        <v>24</v>
      </c>
      <c r="AA16" s="47">
        <v>16</v>
      </c>
      <c r="AB16" s="47">
        <v>21</v>
      </c>
      <c r="AC16" s="47"/>
      <c r="AD16" s="47"/>
      <c r="AE16" s="47">
        <v>25</v>
      </c>
      <c r="AF16" s="39">
        <v>0.65280000000000005</v>
      </c>
      <c r="AG16" s="39">
        <v>14.204499999999999</v>
      </c>
      <c r="AH16" s="39">
        <v>0.64480000000000004</v>
      </c>
      <c r="AI16" s="39">
        <v>-3.4350999999999998</v>
      </c>
      <c r="AJ16" s="39">
        <v>97.491600000000005</v>
      </c>
      <c r="AK16" s="39">
        <v>0.35699999999999998</v>
      </c>
      <c r="AL16" s="39">
        <v>2.1514000000000002</v>
      </c>
      <c r="AM16" s="58" t="s">
        <v>320</v>
      </c>
      <c r="AN16" s="58" t="s">
        <v>429</v>
      </c>
    </row>
    <row r="17" spans="1:40" x14ac:dyDescent="0.25">
      <c r="A17" s="68">
        <v>42770</v>
      </c>
      <c r="B17" s="58" t="s">
        <v>1688</v>
      </c>
      <c r="C17" s="38">
        <v>43535</v>
      </c>
      <c r="D17" s="39">
        <v>107.92270000000001</v>
      </c>
      <c r="E17" s="48">
        <v>2.38</v>
      </c>
      <c r="F17" s="39">
        <v>16.187999999999999</v>
      </c>
      <c r="G17" s="49">
        <v>0</v>
      </c>
      <c r="H17" s="49">
        <v>2.3974000000000002</v>
      </c>
      <c r="I17" s="49">
        <v>12.035399999999999</v>
      </c>
      <c r="J17" s="49">
        <v>25.003900000000002</v>
      </c>
      <c r="K17" s="49">
        <v>15.255599999999999</v>
      </c>
      <c r="L17" s="49">
        <v>10.211399999999999</v>
      </c>
      <c r="M17" s="49">
        <v>15.1433</v>
      </c>
      <c r="N17" s="49">
        <v>10.262700000000001</v>
      </c>
      <c r="O17" s="49"/>
      <c r="P17" s="49"/>
      <c r="Q17" s="49">
        <v>9.7759</v>
      </c>
      <c r="R17" s="47">
        <v>34</v>
      </c>
      <c r="S17" s="47">
        <v>33</v>
      </c>
      <c r="T17" s="47">
        <v>36</v>
      </c>
      <c r="U17" s="47">
        <v>24</v>
      </c>
      <c r="V17" s="47">
        <v>30</v>
      </c>
      <c r="W17" s="47">
        <v>27</v>
      </c>
      <c r="X17" s="47">
        <v>24</v>
      </c>
      <c r="Y17" s="47">
        <v>25</v>
      </c>
      <c r="Z17" s="47">
        <v>27</v>
      </c>
      <c r="AA17" s="47">
        <v>25</v>
      </c>
      <c r="AB17" s="47">
        <v>22</v>
      </c>
      <c r="AC17" s="47"/>
      <c r="AD17" s="47"/>
      <c r="AE17" s="47">
        <v>31</v>
      </c>
      <c r="AF17" s="39">
        <v>0.62429999999999997</v>
      </c>
      <c r="AG17" s="39">
        <v>11.5922</v>
      </c>
      <c r="AH17" s="39">
        <v>0.8831</v>
      </c>
      <c r="AI17" s="39">
        <v>-3.4552</v>
      </c>
      <c r="AJ17" s="39">
        <v>73.001900000000006</v>
      </c>
      <c r="AK17" s="39">
        <v>17.506799999999998</v>
      </c>
      <c r="AL17" s="39">
        <v>9.4913000000000007</v>
      </c>
      <c r="AM17" s="58" t="s">
        <v>320</v>
      </c>
      <c r="AN17" s="58" t="s">
        <v>429</v>
      </c>
    </row>
    <row r="18" spans="1:40" x14ac:dyDescent="0.25">
      <c r="A18" s="68">
        <v>42778</v>
      </c>
      <c r="B18" s="58" t="s">
        <v>1689</v>
      </c>
      <c r="C18" s="38">
        <v>43535</v>
      </c>
      <c r="D18" s="39">
        <v>17.1723</v>
      </c>
      <c r="E18" s="48">
        <v>2.08</v>
      </c>
      <c r="F18" s="39">
        <v>12.2486</v>
      </c>
      <c r="G18" s="49">
        <v>0.39839999999999998</v>
      </c>
      <c r="H18" s="49">
        <v>1.1671</v>
      </c>
      <c r="I18" s="49">
        <v>2.9554</v>
      </c>
      <c r="J18" s="49">
        <v>4.7550999999999997</v>
      </c>
      <c r="K18" s="49">
        <v>5.0848000000000004</v>
      </c>
      <c r="L18" s="49">
        <v>3.3429000000000002</v>
      </c>
      <c r="M18" s="49">
        <v>3.3165</v>
      </c>
      <c r="N18" s="49">
        <v>4.0388000000000002</v>
      </c>
      <c r="O18" s="49"/>
      <c r="P18" s="49"/>
      <c r="Q18" s="49">
        <v>4.0056000000000003</v>
      </c>
      <c r="R18" s="47">
        <v>2</v>
      </c>
      <c r="S18" s="47">
        <v>1</v>
      </c>
      <c r="T18" s="47">
        <v>9</v>
      </c>
      <c r="U18" s="47">
        <v>11</v>
      </c>
      <c r="V18" s="47">
        <v>41</v>
      </c>
      <c r="W18" s="47">
        <v>44</v>
      </c>
      <c r="X18" s="47">
        <v>44</v>
      </c>
      <c r="Y18" s="47">
        <v>41</v>
      </c>
      <c r="Z18" s="47">
        <v>41</v>
      </c>
      <c r="AA18" s="47">
        <v>34</v>
      </c>
      <c r="AB18" s="47">
        <v>30</v>
      </c>
      <c r="AC18" s="47"/>
      <c r="AD18" s="47"/>
      <c r="AE18" s="47">
        <v>44</v>
      </c>
      <c r="AF18" s="39">
        <v>-0.57609999999999995</v>
      </c>
      <c r="AG18" s="39">
        <v>1.8944999999999999</v>
      </c>
      <c r="AH18" s="39">
        <v>1.0463</v>
      </c>
      <c r="AI18" s="39">
        <v>-2.4535</v>
      </c>
      <c r="AJ18" s="39"/>
      <c r="AK18" s="39">
        <v>94.08</v>
      </c>
      <c r="AL18" s="39">
        <v>5.92</v>
      </c>
      <c r="AM18" s="58" t="s">
        <v>320</v>
      </c>
      <c r="AN18" s="58" t="s">
        <v>429</v>
      </c>
    </row>
    <row r="19" spans="1:40" x14ac:dyDescent="0.25">
      <c r="A19" s="68">
        <v>42774</v>
      </c>
      <c r="B19" s="58" t="s">
        <v>1690</v>
      </c>
      <c r="C19" s="38">
        <v>43535</v>
      </c>
      <c r="D19" s="39">
        <v>28.712700000000002</v>
      </c>
      <c r="E19" s="48">
        <v>1.93</v>
      </c>
      <c r="F19" s="39">
        <v>13.188800000000001</v>
      </c>
      <c r="G19" s="49">
        <v>0.33019999999999999</v>
      </c>
      <c r="H19" s="49">
        <v>1.8259000000000001</v>
      </c>
      <c r="I19" s="49">
        <v>5.9170999999999996</v>
      </c>
      <c r="J19" s="49">
        <v>11.4795</v>
      </c>
      <c r="K19" s="49">
        <v>8.8841999999999999</v>
      </c>
      <c r="L19" s="49">
        <v>5.2397999999999998</v>
      </c>
      <c r="M19" s="49">
        <v>4.8173000000000004</v>
      </c>
      <c r="N19" s="49">
        <v>5.5496999999999996</v>
      </c>
      <c r="O19" s="49"/>
      <c r="P19" s="49"/>
      <c r="Q19" s="49">
        <v>5.5057</v>
      </c>
      <c r="R19" s="47">
        <v>9</v>
      </c>
      <c r="S19" s="47">
        <v>8</v>
      </c>
      <c r="T19" s="47">
        <v>15</v>
      </c>
      <c r="U19" s="47">
        <v>13</v>
      </c>
      <c r="V19" s="47">
        <v>38</v>
      </c>
      <c r="W19" s="47">
        <v>40</v>
      </c>
      <c r="X19" s="47">
        <v>40</v>
      </c>
      <c r="Y19" s="47">
        <v>39</v>
      </c>
      <c r="Z19" s="47">
        <v>39</v>
      </c>
      <c r="AA19" s="47">
        <v>33</v>
      </c>
      <c r="AB19" s="47">
        <v>29</v>
      </c>
      <c r="AC19" s="47"/>
      <c r="AD19" s="47"/>
      <c r="AE19" s="47">
        <v>42</v>
      </c>
      <c r="AF19" s="39">
        <v>1.38E-2</v>
      </c>
      <c r="AG19" s="39">
        <v>4.0227000000000004</v>
      </c>
      <c r="AH19" s="39">
        <v>0.35370000000000001</v>
      </c>
      <c r="AI19" s="39">
        <v>-1.8401000000000001</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2.29</v>
      </c>
      <c r="F20" s="39">
        <v>16.21</v>
      </c>
      <c r="G20" s="49">
        <v>-1.5187999999999999</v>
      </c>
      <c r="H20" s="49">
        <v>4.7835000000000001</v>
      </c>
      <c r="I20" s="49">
        <v>17.124300000000002</v>
      </c>
      <c r="J20" s="49">
        <v>27.94</v>
      </c>
      <c r="K20" s="49">
        <v>15.8179</v>
      </c>
      <c r="L20" s="49">
        <v>10.893700000000001</v>
      </c>
      <c r="M20" s="49">
        <v>16.587</v>
      </c>
      <c r="N20" s="49"/>
      <c r="O20" s="49"/>
      <c r="P20" s="49"/>
      <c r="Q20" s="49">
        <v>11.6418</v>
      </c>
      <c r="R20" s="47">
        <v>38</v>
      </c>
      <c r="S20" s="47">
        <v>32</v>
      </c>
      <c r="T20" s="47">
        <v>37</v>
      </c>
      <c r="U20" s="47">
        <v>43</v>
      </c>
      <c r="V20" s="47">
        <v>12</v>
      </c>
      <c r="W20" s="47">
        <v>14</v>
      </c>
      <c r="X20" s="47">
        <v>18</v>
      </c>
      <c r="Y20" s="47">
        <v>24</v>
      </c>
      <c r="Z20" s="47">
        <v>26</v>
      </c>
      <c r="AA20" s="47">
        <v>22</v>
      </c>
      <c r="AB20" s="47"/>
      <c r="AC20" s="47"/>
      <c r="AD20" s="47"/>
      <c r="AE20" s="47">
        <v>20</v>
      </c>
      <c r="AF20" s="39">
        <v>0.48420000000000002</v>
      </c>
      <c r="AG20" s="39">
        <v>16.645299999999999</v>
      </c>
      <c r="AH20" s="39">
        <v>0.87050000000000005</v>
      </c>
      <c r="AI20" s="39">
        <v>-6.4679000000000002</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2.15</v>
      </c>
      <c r="F21" s="39">
        <v>14.541</v>
      </c>
      <c r="G21" s="49">
        <v>-0.61650000000000005</v>
      </c>
      <c r="H21" s="49">
        <v>1.1365000000000001</v>
      </c>
      <c r="I21" s="49">
        <v>10.1708</v>
      </c>
      <c r="J21" s="49">
        <v>16.627500000000001</v>
      </c>
      <c r="K21" s="49">
        <v>9.1432000000000002</v>
      </c>
      <c r="L21" s="49">
        <v>7.8025000000000002</v>
      </c>
      <c r="M21" s="49">
        <v>10.3538</v>
      </c>
      <c r="N21" s="49"/>
      <c r="O21" s="49"/>
      <c r="P21" s="49"/>
      <c r="Q21" s="49">
        <v>8.9101999999999997</v>
      </c>
      <c r="R21" s="47">
        <v>10</v>
      </c>
      <c r="S21" s="47">
        <v>7</v>
      </c>
      <c r="T21" s="47">
        <v>21</v>
      </c>
      <c r="U21" s="47">
        <v>41</v>
      </c>
      <c r="V21" s="47">
        <v>42</v>
      </c>
      <c r="W21" s="47">
        <v>30</v>
      </c>
      <c r="X21" s="47">
        <v>33</v>
      </c>
      <c r="Y21" s="47">
        <v>38</v>
      </c>
      <c r="Z21" s="47">
        <v>35</v>
      </c>
      <c r="AA21" s="47">
        <v>28</v>
      </c>
      <c r="AB21" s="47"/>
      <c r="AC21" s="47"/>
      <c r="AD21" s="47"/>
      <c r="AE21" s="47">
        <v>35</v>
      </c>
      <c r="AF21" s="39">
        <v>0.47020000000000001</v>
      </c>
      <c r="AG21" s="39">
        <v>8.4167000000000005</v>
      </c>
      <c r="AH21" s="39">
        <v>0.82350000000000001</v>
      </c>
      <c r="AI21" s="39">
        <v>4.4569000000000001</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2.42</v>
      </c>
      <c r="F22" s="39">
        <v>17.059999999999999</v>
      </c>
      <c r="G22" s="49">
        <v>-1.7281</v>
      </c>
      <c r="H22" s="49">
        <v>4.7267999999999999</v>
      </c>
      <c r="I22" s="49">
        <v>18.472200000000001</v>
      </c>
      <c r="J22" s="49">
        <v>28.560700000000001</v>
      </c>
      <c r="K22" s="49">
        <v>16.750299999999999</v>
      </c>
      <c r="L22" s="49">
        <v>12.700900000000001</v>
      </c>
      <c r="M22" s="49">
        <v>16.460699999999999</v>
      </c>
      <c r="N22" s="49"/>
      <c r="O22" s="49"/>
      <c r="P22" s="49"/>
      <c r="Q22" s="49">
        <v>12.950200000000001</v>
      </c>
      <c r="R22" s="47">
        <v>37</v>
      </c>
      <c r="S22" s="47">
        <v>42</v>
      </c>
      <c r="T22" s="47">
        <v>44</v>
      </c>
      <c r="U22" s="47">
        <v>44</v>
      </c>
      <c r="V22" s="47">
        <v>15</v>
      </c>
      <c r="W22" s="47">
        <v>9</v>
      </c>
      <c r="X22" s="47">
        <v>15</v>
      </c>
      <c r="Y22" s="47">
        <v>21</v>
      </c>
      <c r="Z22" s="47">
        <v>20</v>
      </c>
      <c r="AA22" s="47">
        <v>23</v>
      </c>
      <c r="AB22" s="47"/>
      <c r="AC22" s="47"/>
      <c r="AD22" s="47"/>
      <c r="AE22" s="47">
        <v>19</v>
      </c>
      <c r="AF22" s="39">
        <v>0.57099999999999995</v>
      </c>
      <c r="AG22" s="39">
        <v>15.889799999999999</v>
      </c>
      <c r="AH22" s="39">
        <v>1.2281</v>
      </c>
      <c r="AI22" s="39">
        <v>-5.8064999999999998</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196.83250000000001</v>
      </c>
      <c r="G23" s="49">
        <v>0.21260000000000001</v>
      </c>
      <c r="H23" s="49">
        <v>2.9903</v>
      </c>
      <c r="I23" s="49">
        <v>10.1121</v>
      </c>
      <c r="J23" s="49">
        <v>17.943899999999999</v>
      </c>
      <c r="K23" s="49">
        <v>13.023400000000001</v>
      </c>
      <c r="L23" s="49">
        <v>9.1329999999999991</v>
      </c>
      <c r="M23" s="49">
        <v>11.8614</v>
      </c>
      <c r="N23" s="49">
        <v>9.2790999999999997</v>
      </c>
      <c r="O23" s="49">
        <v>8.0875000000000004</v>
      </c>
      <c r="P23" s="49">
        <v>10.102600000000001</v>
      </c>
      <c r="Q23" s="49">
        <v>11.6122</v>
      </c>
      <c r="R23" s="47">
        <v>8</v>
      </c>
      <c r="S23" s="47">
        <v>13</v>
      </c>
      <c r="T23" s="47">
        <v>11</v>
      </c>
      <c r="U23" s="47">
        <v>16</v>
      </c>
      <c r="V23" s="47">
        <v>26</v>
      </c>
      <c r="W23" s="47">
        <v>31</v>
      </c>
      <c r="X23" s="47">
        <v>29</v>
      </c>
      <c r="Y23" s="47">
        <v>27</v>
      </c>
      <c r="Z23" s="47">
        <v>31</v>
      </c>
      <c r="AA23" s="47">
        <v>26</v>
      </c>
      <c r="AB23" s="47">
        <v>23</v>
      </c>
      <c r="AC23" s="47">
        <v>18</v>
      </c>
      <c r="AD23" s="47">
        <v>12</v>
      </c>
      <c r="AE23" s="47">
        <v>22</v>
      </c>
      <c r="AF23" s="39">
        <v>0.82550000000000001</v>
      </c>
      <c r="AG23" s="39">
        <v>6.6388999999999996</v>
      </c>
      <c r="AH23" s="39">
        <v>0.29499999999999998</v>
      </c>
      <c r="AI23" s="39">
        <v>4.3799999999999999E-2</v>
      </c>
      <c r="AJ23" s="39">
        <v>39.4298</v>
      </c>
      <c r="AK23" s="39">
        <v>57.998699999999999</v>
      </c>
      <c r="AL23" s="39">
        <v>2.5714999999999999</v>
      </c>
      <c r="AM23" s="58" t="s">
        <v>1696</v>
      </c>
      <c r="AN23" s="58" t="s">
        <v>1697</v>
      </c>
    </row>
    <row r="24" spans="1:40" x14ac:dyDescent="0.25">
      <c r="A24" s="68">
        <v>24803</v>
      </c>
      <c r="B24" s="58" t="s">
        <v>1698</v>
      </c>
      <c r="C24" s="38">
        <v>42425</v>
      </c>
      <c r="D24" s="39">
        <v>4830.2800999999999</v>
      </c>
      <c r="E24" s="48">
        <v>1.82</v>
      </c>
      <c r="F24" s="39">
        <v>44.723999999999997</v>
      </c>
      <c r="G24" s="49">
        <v>-0.40089999999999998</v>
      </c>
      <c r="H24" s="49">
        <v>3.8281999999999998</v>
      </c>
      <c r="I24" s="49">
        <v>18.5684</v>
      </c>
      <c r="J24" s="49">
        <v>35.076999999999998</v>
      </c>
      <c r="K24" s="49">
        <v>26.503699999999998</v>
      </c>
      <c r="L24" s="49">
        <v>24.360499999999998</v>
      </c>
      <c r="M24" s="49">
        <v>34.720500000000001</v>
      </c>
      <c r="N24" s="49">
        <v>22.117999999999999</v>
      </c>
      <c r="O24" s="49">
        <v>17.193100000000001</v>
      </c>
      <c r="P24" s="49"/>
      <c r="Q24" s="49">
        <v>20.0276</v>
      </c>
      <c r="R24" s="47">
        <v>28</v>
      </c>
      <c r="S24" s="47">
        <v>29</v>
      </c>
      <c r="T24" s="47">
        <v>26</v>
      </c>
      <c r="U24" s="47">
        <v>35</v>
      </c>
      <c r="V24" s="47">
        <v>21</v>
      </c>
      <c r="W24" s="47">
        <v>8</v>
      </c>
      <c r="X24" s="47">
        <v>9</v>
      </c>
      <c r="Y24" s="47">
        <v>2</v>
      </c>
      <c r="Z24" s="47">
        <v>4</v>
      </c>
      <c r="AA24" s="47">
        <v>3</v>
      </c>
      <c r="AB24" s="47">
        <v>2</v>
      </c>
      <c r="AC24" s="47">
        <v>2</v>
      </c>
      <c r="AD24" s="47"/>
      <c r="AE24" s="47">
        <v>7</v>
      </c>
      <c r="AF24" s="39">
        <v>1.2030000000000001</v>
      </c>
      <c r="AG24" s="39">
        <v>21.941099999999999</v>
      </c>
      <c r="AH24" s="39">
        <v>1.0405</v>
      </c>
      <c r="AI24" s="39">
        <v>5.8712999999999997</v>
      </c>
      <c r="AJ24" s="39">
        <v>88.524199999999993</v>
      </c>
      <c r="AK24" s="39"/>
      <c r="AL24" s="39">
        <v>11.4758</v>
      </c>
      <c r="AM24" s="58" t="s">
        <v>1699</v>
      </c>
      <c r="AN24" s="58" t="s">
        <v>1700</v>
      </c>
    </row>
    <row r="25" spans="1:40" x14ac:dyDescent="0.25">
      <c r="A25" s="68">
        <v>24807</v>
      </c>
      <c r="B25" s="58" t="s">
        <v>1701</v>
      </c>
      <c r="C25" s="38">
        <v>42425</v>
      </c>
      <c r="D25" s="39">
        <v>157.3064</v>
      </c>
      <c r="E25" s="48">
        <v>2.12</v>
      </c>
      <c r="F25" s="39">
        <v>19.7364</v>
      </c>
      <c r="G25" s="49">
        <v>0.48209999999999997</v>
      </c>
      <c r="H25" s="49">
        <v>1.9178999999999999</v>
      </c>
      <c r="I25" s="49">
        <v>7.0350000000000001</v>
      </c>
      <c r="J25" s="49">
        <v>11.857100000000001</v>
      </c>
      <c r="K25" s="49">
        <v>10.999599999999999</v>
      </c>
      <c r="L25" s="49">
        <v>8.3078000000000003</v>
      </c>
      <c r="M25" s="49">
        <v>9.9945000000000004</v>
      </c>
      <c r="N25" s="49">
        <v>8.7543000000000006</v>
      </c>
      <c r="O25" s="49">
        <v>7.5437000000000003</v>
      </c>
      <c r="P25" s="49"/>
      <c r="Q25" s="49">
        <v>8.6386000000000003</v>
      </c>
      <c r="R25" s="47">
        <v>6</v>
      </c>
      <c r="S25" s="47">
        <v>6</v>
      </c>
      <c r="T25" s="47">
        <v>5</v>
      </c>
      <c r="U25" s="47">
        <v>8</v>
      </c>
      <c r="V25" s="47">
        <v>35</v>
      </c>
      <c r="W25" s="47">
        <v>38</v>
      </c>
      <c r="X25" s="47">
        <v>39</v>
      </c>
      <c r="Y25" s="47">
        <v>31</v>
      </c>
      <c r="Z25" s="47">
        <v>33</v>
      </c>
      <c r="AA25" s="47">
        <v>29</v>
      </c>
      <c r="AB25" s="47">
        <v>25</v>
      </c>
      <c r="AC25" s="47">
        <v>19</v>
      </c>
      <c r="AD25" s="47"/>
      <c r="AE25" s="47">
        <v>37</v>
      </c>
      <c r="AF25" s="39">
        <v>1.0553999999999999</v>
      </c>
      <c r="AG25" s="39">
        <v>4.3606999999999996</v>
      </c>
      <c r="AH25" s="39">
        <v>0.73529999999999995</v>
      </c>
      <c r="AI25" s="39">
        <v>5.0334000000000003</v>
      </c>
      <c r="AJ25" s="39">
        <v>41.635800000000003</v>
      </c>
      <c r="AK25" s="39">
        <v>47.567500000000003</v>
      </c>
      <c r="AL25" s="39">
        <v>10.7967</v>
      </c>
      <c r="AM25" s="58" t="s">
        <v>1699</v>
      </c>
      <c r="AN25" s="58" t="s">
        <v>1700</v>
      </c>
    </row>
    <row r="26" spans="1:40" x14ac:dyDescent="0.25">
      <c r="A26" s="68">
        <v>24805</v>
      </c>
      <c r="B26" s="58" t="s">
        <v>1702</v>
      </c>
      <c r="C26" s="38">
        <v>42425</v>
      </c>
      <c r="D26" s="39">
        <v>1352.0554999999999</v>
      </c>
      <c r="E26" s="48">
        <v>2.12</v>
      </c>
      <c r="F26" s="39">
        <v>34.555</v>
      </c>
      <c r="G26" s="49">
        <v>-0.34320000000000001</v>
      </c>
      <c r="H26" s="49">
        <v>2.4337</v>
      </c>
      <c r="I26" s="49">
        <v>13.3285</v>
      </c>
      <c r="J26" s="49">
        <v>26.0809</v>
      </c>
      <c r="K26" s="49">
        <v>20.917200000000001</v>
      </c>
      <c r="L26" s="49">
        <v>16.602799999999998</v>
      </c>
      <c r="M26" s="49">
        <v>24.419699999999999</v>
      </c>
      <c r="N26" s="49">
        <v>16.097100000000001</v>
      </c>
      <c r="O26" s="49">
        <v>13.4717</v>
      </c>
      <c r="P26" s="49"/>
      <c r="Q26" s="49">
        <v>16.312999999999999</v>
      </c>
      <c r="R26" s="47">
        <v>24</v>
      </c>
      <c r="S26" s="47">
        <v>22</v>
      </c>
      <c r="T26" s="47">
        <v>22</v>
      </c>
      <c r="U26" s="47">
        <v>33</v>
      </c>
      <c r="V26" s="47">
        <v>29</v>
      </c>
      <c r="W26" s="47">
        <v>21</v>
      </c>
      <c r="X26" s="47">
        <v>22</v>
      </c>
      <c r="Y26" s="47">
        <v>11</v>
      </c>
      <c r="Z26" s="47">
        <v>13</v>
      </c>
      <c r="AA26" s="47">
        <v>9</v>
      </c>
      <c r="AB26" s="47">
        <v>7</v>
      </c>
      <c r="AC26" s="47">
        <v>4</v>
      </c>
      <c r="AD26" s="47"/>
      <c r="AE26" s="47">
        <v>13</v>
      </c>
      <c r="AF26" s="39">
        <v>1.0644</v>
      </c>
      <c r="AG26" s="39">
        <v>15.554399999999999</v>
      </c>
      <c r="AH26" s="39">
        <v>0.8367</v>
      </c>
      <c r="AI26" s="39">
        <v>2.5935000000000001</v>
      </c>
      <c r="AJ26" s="39">
        <v>68.543700000000001</v>
      </c>
      <c r="AK26" s="39">
        <v>16.692299999999999</v>
      </c>
      <c r="AL26" s="39">
        <v>14.763999999999999</v>
      </c>
      <c r="AM26" s="58" t="s">
        <v>1699</v>
      </c>
      <c r="AN26" s="58" t="s">
        <v>1700</v>
      </c>
    </row>
    <row r="27" spans="1:40" x14ac:dyDescent="0.25">
      <c r="A27" s="68">
        <v>25669</v>
      </c>
      <c r="B27" s="58" t="s">
        <v>1703</v>
      </c>
      <c r="C27" s="38">
        <v>43523</v>
      </c>
      <c r="D27" s="39">
        <v>366.58780000000002</v>
      </c>
      <c r="E27" s="48">
        <v>2.34</v>
      </c>
      <c r="F27" s="39">
        <v>22.41</v>
      </c>
      <c r="G27" s="49">
        <v>0.58350000000000002</v>
      </c>
      <c r="H27" s="49">
        <v>6.4103000000000003</v>
      </c>
      <c r="I27" s="49">
        <v>26.753399999999999</v>
      </c>
      <c r="J27" s="49">
        <v>44.767400000000002</v>
      </c>
      <c r="K27" s="49">
        <v>25.7729</v>
      </c>
      <c r="L27" s="49">
        <v>20.203499999999998</v>
      </c>
      <c r="M27" s="49">
        <v>26.4849</v>
      </c>
      <c r="N27" s="49">
        <v>16.9832</v>
      </c>
      <c r="O27" s="49"/>
      <c r="P27" s="49"/>
      <c r="Q27" s="49">
        <v>16.796099999999999</v>
      </c>
      <c r="R27" s="47">
        <v>36</v>
      </c>
      <c r="S27" s="47">
        <v>37</v>
      </c>
      <c r="T27" s="47">
        <v>40</v>
      </c>
      <c r="U27" s="47">
        <v>5</v>
      </c>
      <c r="V27" s="47">
        <v>5</v>
      </c>
      <c r="W27" s="47">
        <v>3</v>
      </c>
      <c r="X27" s="47">
        <v>2</v>
      </c>
      <c r="Y27" s="47">
        <v>4</v>
      </c>
      <c r="Z27" s="47">
        <v>8</v>
      </c>
      <c r="AA27" s="47">
        <v>7</v>
      </c>
      <c r="AB27" s="47">
        <v>6</v>
      </c>
      <c r="AC27" s="47"/>
      <c r="AD27" s="47"/>
      <c r="AE27" s="47">
        <v>12</v>
      </c>
      <c r="AF27" s="39">
        <v>0.98250000000000004</v>
      </c>
      <c r="AG27" s="39">
        <v>16.709900000000001</v>
      </c>
      <c r="AH27" s="39">
        <v>1.2631999999999999</v>
      </c>
      <c r="AI27" s="39">
        <v>1.1115999999999999</v>
      </c>
      <c r="AJ27" s="39">
        <v>77.620599999999996</v>
      </c>
      <c r="AK27" s="39">
        <v>7.8739999999999997</v>
      </c>
      <c r="AL27" s="39">
        <v>14.5054</v>
      </c>
      <c r="AM27" s="58" t="s">
        <v>1680</v>
      </c>
      <c r="AN27" s="58" t="s">
        <v>429</v>
      </c>
    </row>
    <row r="28" spans="1:40" x14ac:dyDescent="0.25">
      <c r="A28" s="68">
        <v>25668</v>
      </c>
      <c r="B28" s="58" t="s">
        <v>1704</v>
      </c>
      <c r="C28" s="38">
        <v>43523</v>
      </c>
      <c r="D28" s="39">
        <v>57.043900000000001</v>
      </c>
      <c r="E28" s="48">
        <v>2.14</v>
      </c>
      <c r="F28" s="39">
        <v>15.5954</v>
      </c>
      <c r="G28" s="49">
        <v>0.1734</v>
      </c>
      <c r="H28" s="49">
        <v>2.2763</v>
      </c>
      <c r="I28" s="49">
        <v>8.5924999999999994</v>
      </c>
      <c r="J28" s="49">
        <v>17.298300000000001</v>
      </c>
      <c r="K28" s="49">
        <v>11.366400000000001</v>
      </c>
      <c r="L28" s="49">
        <v>8.5228000000000002</v>
      </c>
      <c r="M28" s="49">
        <v>10.506399999999999</v>
      </c>
      <c r="N28" s="49">
        <v>8.9557000000000002</v>
      </c>
      <c r="O28" s="49"/>
      <c r="P28" s="49"/>
      <c r="Q28" s="49">
        <v>8.9267000000000003</v>
      </c>
      <c r="R28" s="47">
        <v>13</v>
      </c>
      <c r="S28" s="47">
        <v>19</v>
      </c>
      <c r="T28" s="47">
        <v>29</v>
      </c>
      <c r="U28" s="47">
        <v>18</v>
      </c>
      <c r="V28" s="47">
        <v>31</v>
      </c>
      <c r="W28" s="47">
        <v>34</v>
      </c>
      <c r="X28" s="47">
        <v>31</v>
      </c>
      <c r="Y28" s="47">
        <v>29</v>
      </c>
      <c r="Z28" s="47">
        <v>32</v>
      </c>
      <c r="AA28" s="47">
        <v>27</v>
      </c>
      <c r="AB28" s="47">
        <v>24</v>
      </c>
      <c r="AC28" s="47"/>
      <c r="AD28" s="47"/>
      <c r="AE28" s="47">
        <v>34</v>
      </c>
      <c r="AF28" s="39">
        <v>0.70750000000000002</v>
      </c>
      <c r="AG28" s="39">
        <v>5.7393999999999998</v>
      </c>
      <c r="AH28" s="39">
        <v>0.21859999999999999</v>
      </c>
      <c r="AI28" s="39">
        <v>0.43380000000000002</v>
      </c>
      <c r="AJ28" s="39">
        <v>23.623699999999999</v>
      </c>
      <c r="AK28" s="39">
        <v>67.976299999999995</v>
      </c>
      <c r="AL28" s="39">
        <v>8.4</v>
      </c>
      <c r="AM28" s="58" t="s">
        <v>1680</v>
      </c>
      <c r="AN28" s="58" t="s">
        <v>429</v>
      </c>
    </row>
    <row r="29" spans="1:40" x14ac:dyDescent="0.25">
      <c r="A29" s="68">
        <v>25670</v>
      </c>
      <c r="B29" s="58" t="s">
        <v>1705</v>
      </c>
      <c r="C29" s="38">
        <v>43523</v>
      </c>
      <c r="D29" s="39">
        <v>125.8103</v>
      </c>
      <c r="E29" s="48">
        <v>2.12</v>
      </c>
      <c r="F29" s="39">
        <v>13.8262</v>
      </c>
      <c r="G29" s="49">
        <v>0.57389999999999997</v>
      </c>
      <c r="H29" s="49">
        <v>1.7897000000000001</v>
      </c>
      <c r="I29" s="49">
        <v>3.3193999999999999</v>
      </c>
      <c r="J29" s="49">
        <v>6.1553000000000004</v>
      </c>
      <c r="K29" s="49">
        <v>5.8150000000000004</v>
      </c>
      <c r="L29" s="49">
        <v>4.4661999999999997</v>
      </c>
      <c r="M29" s="49">
        <v>5.2862</v>
      </c>
      <c r="N29" s="49">
        <v>6.3673999999999999</v>
      </c>
      <c r="O29" s="49"/>
      <c r="P29" s="49"/>
      <c r="Q29" s="49">
        <v>6.4321000000000002</v>
      </c>
      <c r="R29" s="47">
        <v>3</v>
      </c>
      <c r="S29" s="47">
        <v>3</v>
      </c>
      <c r="T29" s="47">
        <v>12</v>
      </c>
      <c r="U29" s="47">
        <v>6</v>
      </c>
      <c r="V29" s="47">
        <v>39</v>
      </c>
      <c r="W29" s="47">
        <v>43</v>
      </c>
      <c r="X29" s="47">
        <v>43</v>
      </c>
      <c r="Y29" s="47">
        <v>40</v>
      </c>
      <c r="Z29" s="47">
        <v>40</v>
      </c>
      <c r="AA29" s="47">
        <v>32</v>
      </c>
      <c r="AB29" s="47">
        <v>28</v>
      </c>
      <c r="AC29" s="47"/>
      <c r="AD29" s="47"/>
      <c r="AE29" s="47">
        <v>41</v>
      </c>
      <c r="AF29" s="39">
        <v>0.16039999999999999</v>
      </c>
      <c r="AG29" s="39">
        <v>1.6858</v>
      </c>
      <c r="AH29" s="39">
        <v>4.3499999999999997E-2</v>
      </c>
      <c r="AI29" s="39">
        <v>-0.45169999999999999</v>
      </c>
      <c r="AJ29" s="39"/>
      <c r="AK29" s="39">
        <v>96.252600000000001</v>
      </c>
      <c r="AL29" s="39">
        <v>3.7473999999999998</v>
      </c>
      <c r="AM29" s="58" t="s">
        <v>1659</v>
      </c>
      <c r="AN29" s="58" t="s">
        <v>429</v>
      </c>
    </row>
    <row r="30" spans="1:40" x14ac:dyDescent="0.25">
      <c r="A30" s="68">
        <v>25667</v>
      </c>
      <c r="B30" s="58" t="s">
        <v>1706</v>
      </c>
      <c r="C30" s="38">
        <v>43523</v>
      </c>
      <c r="D30" s="39">
        <v>649.0865</v>
      </c>
      <c r="E30" s="48">
        <v>2.29</v>
      </c>
      <c r="F30" s="39">
        <v>27.5</v>
      </c>
      <c r="G30" s="49">
        <v>0.58520000000000005</v>
      </c>
      <c r="H30" s="49">
        <v>6.6718000000000002</v>
      </c>
      <c r="I30" s="49">
        <v>31.202300000000001</v>
      </c>
      <c r="J30" s="49">
        <v>53.288699999999999</v>
      </c>
      <c r="K30" s="49">
        <v>30.6311</v>
      </c>
      <c r="L30" s="49">
        <v>29.346</v>
      </c>
      <c r="M30" s="49">
        <v>36.262599999999999</v>
      </c>
      <c r="N30" s="49">
        <v>21.985399999999998</v>
      </c>
      <c r="O30" s="49"/>
      <c r="P30" s="49"/>
      <c r="Q30" s="49">
        <v>21.487500000000001</v>
      </c>
      <c r="R30" s="47">
        <v>42</v>
      </c>
      <c r="S30" s="47">
        <v>39</v>
      </c>
      <c r="T30" s="47">
        <v>41</v>
      </c>
      <c r="U30" s="47">
        <v>4</v>
      </c>
      <c r="V30" s="47">
        <v>3</v>
      </c>
      <c r="W30" s="47">
        <v>2</v>
      </c>
      <c r="X30" s="47">
        <v>1</v>
      </c>
      <c r="Y30" s="47">
        <v>1</v>
      </c>
      <c r="Z30" s="47">
        <v>2</v>
      </c>
      <c r="AA30" s="47">
        <v>2</v>
      </c>
      <c r="AB30" s="47">
        <v>3</v>
      </c>
      <c r="AC30" s="47"/>
      <c r="AD30" s="47"/>
      <c r="AE30" s="47">
        <v>3</v>
      </c>
      <c r="AF30" s="39">
        <v>1.2511999999999999</v>
      </c>
      <c r="AG30" s="39">
        <v>20.6968</v>
      </c>
      <c r="AH30" s="39">
        <v>0.91700000000000004</v>
      </c>
      <c r="AI30" s="39">
        <v>7.8102</v>
      </c>
      <c r="AJ30" s="39">
        <v>91.100200000000001</v>
      </c>
      <c r="AK30" s="39"/>
      <c r="AL30" s="39">
        <v>8.8998000000000008</v>
      </c>
      <c r="AM30" s="58" t="s">
        <v>1680</v>
      </c>
      <c r="AN30" s="58" t="s">
        <v>429</v>
      </c>
    </row>
    <row r="31" spans="1:40" x14ac:dyDescent="0.25">
      <c r="A31" s="68">
        <v>17166</v>
      </c>
      <c r="B31" s="58" t="s">
        <v>1707</v>
      </c>
      <c r="C31" s="38">
        <v>42046</v>
      </c>
      <c r="D31" s="39">
        <v>163.35650000000001</v>
      </c>
      <c r="E31" s="48">
        <v>2.14</v>
      </c>
      <c r="F31" s="39">
        <v>18.3399</v>
      </c>
      <c r="G31" s="49">
        <v>0.1278</v>
      </c>
      <c r="H31" s="49">
        <v>1.0942000000000001</v>
      </c>
      <c r="I31" s="49">
        <v>7.2571000000000003</v>
      </c>
      <c r="J31" s="49">
        <v>10.6313</v>
      </c>
      <c r="K31" s="49">
        <v>10.714600000000001</v>
      </c>
      <c r="L31" s="49">
        <v>6.8064999999999998</v>
      </c>
      <c r="M31" s="49">
        <v>7.8666999999999998</v>
      </c>
      <c r="N31" s="49">
        <v>7.6254999999999997</v>
      </c>
      <c r="O31" s="49">
        <v>6.8422999999999998</v>
      </c>
      <c r="P31" s="49"/>
      <c r="Q31" s="49">
        <v>6.7811000000000003</v>
      </c>
      <c r="R31" s="47">
        <v>1</v>
      </c>
      <c r="S31" s="47">
        <v>2</v>
      </c>
      <c r="T31" s="47">
        <v>4</v>
      </c>
      <c r="U31" s="47">
        <v>20</v>
      </c>
      <c r="V31" s="47">
        <v>43</v>
      </c>
      <c r="W31" s="47">
        <v>37</v>
      </c>
      <c r="X31" s="47">
        <v>41</v>
      </c>
      <c r="Y31" s="47">
        <v>32</v>
      </c>
      <c r="Z31" s="47">
        <v>37</v>
      </c>
      <c r="AA31" s="47">
        <v>31</v>
      </c>
      <c r="AB31" s="47">
        <v>27</v>
      </c>
      <c r="AC31" s="47">
        <v>21</v>
      </c>
      <c r="AD31" s="47"/>
      <c r="AE31" s="47">
        <v>39</v>
      </c>
      <c r="AF31" s="39">
        <v>0.49709999999999999</v>
      </c>
      <c r="AG31" s="39">
        <v>4.7302999999999997</v>
      </c>
      <c r="AH31" s="39">
        <v>1.1285000000000001</v>
      </c>
      <c r="AI31" s="39">
        <v>-1.3869</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1.95</v>
      </c>
      <c r="F32" s="39">
        <v>25.637599999999999</v>
      </c>
      <c r="G32" s="49">
        <v>0.45569999999999999</v>
      </c>
      <c r="H32" s="49">
        <v>5.2244000000000002</v>
      </c>
      <c r="I32" s="49">
        <v>20.593599999999999</v>
      </c>
      <c r="J32" s="49">
        <v>40.915500000000002</v>
      </c>
      <c r="K32" s="49">
        <v>25.271100000000001</v>
      </c>
      <c r="L32" s="49">
        <v>20.918399999999998</v>
      </c>
      <c r="M32" s="49">
        <v>29.409300000000002</v>
      </c>
      <c r="N32" s="49">
        <v>14.476599999999999</v>
      </c>
      <c r="O32" s="49">
        <v>11.859500000000001</v>
      </c>
      <c r="P32" s="49"/>
      <c r="Q32" s="49">
        <v>10.7216</v>
      </c>
      <c r="R32" s="47">
        <v>26</v>
      </c>
      <c r="S32" s="47">
        <v>24</v>
      </c>
      <c r="T32" s="47">
        <v>6</v>
      </c>
      <c r="U32" s="47">
        <v>9</v>
      </c>
      <c r="V32" s="47">
        <v>9</v>
      </c>
      <c r="W32" s="47">
        <v>6</v>
      </c>
      <c r="X32" s="47">
        <v>4</v>
      </c>
      <c r="Y32" s="47">
        <v>5</v>
      </c>
      <c r="Z32" s="47">
        <v>6</v>
      </c>
      <c r="AA32" s="47">
        <v>5</v>
      </c>
      <c r="AB32" s="47">
        <v>13</v>
      </c>
      <c r="AC32" s="47">
        <v>8</v>
      </c>
      <c r="AD32" s="47"/>
      <c r="AE32" s="47">
        <v>26</v>
      </c>
      <c r="AF32" s="39">
        <v>0.97389999999999999</v>
      </c>
      <c r="AG32" s="39">
        <v>20.069099999999999</v>
      </c>
      <c r="AH32" s="39">
        <v>0.94640000000000002</v>
      </c>
      <c r="AI32" s="39">
        <v>0.73629999999999995</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2.15</v>
      </c>
      <c r="F33" s="39">
        <v>16.945399999999999</v>
      </c>
      <c r="G33" s="49">
        <v>-0.1008</v>
      </c>
      <c r="H33" s="49">
        <v>3.601</v>
      </c>
      <c r="I33" s="49">
        <v>11.1983</v>
      </c>
      <c r="J33" s="49">
        <v>23.155100000000001</v>
      </c>
      <c r="K33" s="49">
        <v>19.259499999999999</v>
      </c>
      <c r="L33" s="49">
        <v>17.642299999999999</v>
      </c>
      <c r="M33" s="49"/>
      <c r="N33" s="49"/>
      <c r="O33" s="49"/>
      <c r="P33" s="49"/>
      <c r="Q33" s="49">
        <v>17.671399999999998</v>
      </c>
      <c r="R33" s="47">
        <v>17</v>
      </c>
      <c r="S33" s="47">
        <v>23</v>
      </c>
      <c r="T33" s="47">
        <v>18</v>
      </c>
      <c r="U33" s="47">
        <v>26</v>
      </c>
      <c r="V33" s="47">
        <v>24</v>
      </c>
      <c r="W33" s="47">
        <v>29</v>
      </c>
      <c r="X33" s="47">
        <v>26</v>
      </c>
      <c r="Y33" s="47">
        <v>15</v>
      </c>
      <c r="Z33" s="47">
        <v>11</v>
      </c>
      <c r="AA33" s="47"/>
      <c r="AB33" s="47"/>
      <c r="AC33" s="47"/>
      <c r="AD33" s="47"/>
      <c r="AE33" s="47">
        <v>11</v>
      </c>
      <c r="AF33" s="39">
        <v>1.4826999999999999</v>
      </c>
      <c r="AG33" s="39">
        <v>7.2450000000000001</v>
      </c>
      <c r="AH33" s="39">
        <v>0.87539999999999996</v>
      </c>
      <c r="AI33" s="39">
        <v>4.9945000000000004</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2</v>
      </c>
      <c r="F34" s="39">
        <v>18.188800000000001</v>
      </c>
      <c r="G34" s="49">
        <v>-0.33750000000000002</v>
      </c>
      <c r="H34" s="49">
        <v>4.1204000000000001</v>
      </c>
      <c r="I34" s="49">
        <v>13.2934</v>
      </c>
      <c r="J34" s="49">
        <v>26.532499999999999</v>
      </c>
      <c r="K34" s="49">
        <v>22.429099999999998</v>
      </c>
      <c r="L34" s="49">
        <v>20.238700000000001</v>
      </c>
      <c r="M34" s="49"/>
      <c r="N34" s="49"/>
      <c r="O34" s="49"/>
      <c r="P34" s="49"/>
      <c r="Q34" s="49">
        <v>20.270600000000002</v>
      </c>
      <c r="R34" s="47">
        <v>23</v>
      </c>
      <c r="S34" s="47">
        <v>28</v>
      </c>
      <c r="T34" s="47">
        <v>25</v>
      </c>
      <c r="U34" s="47">
        <v>32</v>
      </c>
      <c r="V34" s="47">
        <v>19</v>
      </c>
      <c r="W34" s="47">
        <v>22</v>
      </c>
      <c r="X34" s="47">
        <v>21</v>
      </c>
      <c r="Y34" s="47">
        <v>10</v>
      </c>
      <c r="Z34" s="47">
        <v>7</v>
      </c>
      <c r="AA34" s="47"/>
      <c r="AB34" s="47"/>
      <c r="AC34" s="47"/>
      <c r="AD34" s="47"/>
      <c r="AE34" s="47">
        <v>6</v>
      </c>
      <c r="AF34" s="39">
        <v>1.5011999999999999</v>
      </c>
      <c r="AG34" s="39">
        <v>8.5463000000000005</v>
      </c>
      <c r="AH34" s="39">
        <v>0.66700000000000004</v>
      </c>
      <c r="AI34" s="39">
        <v>6.0411000000000001</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1.67</v>
      </c>
      <c r="F35" s="39">
        <v>14.081200000000001</v>
      </c>
      <c r="G35" s="49">
        <v>5.1200000000000002E-2</v>
      </c>
      <c r="H35" s="49">
        <v>1.865</v>
      </c>
      <c r="I35" s="49">
        <v>7.3392999999999997</v>
      </c>
      <c r="J35" s="49">
        <v>14.1972</v>
      </c>
      <c r="K35" s="49">
        <v>13.2813</v>
      </c>
      <c r="L35" s="49">
        <v>10.8942</v>
      </c>
      <c r="M35" s="49"/>
      <c r="N35" s="49"/>
      <c r="O35" s="49"/>
      <c r="P35" s="49"/>
      <c r="Q35" s="49">
        <v>11.137600000000001</v>
      </c>
      <c r="R35" s="47">
        <v>5</v>
      </c>
      <c r="S35" s="47">
        <v>9</v>
      </c>
      <c r="T35" s="47">
        <v>14</v>
      </c>
      <c r="U35" s="47">
        <v>23</v>
      </c>
      <c r="V35" s="47">
        <v>36</v>
      </c>
      <c r="W35" s="47">
        <v>36</v>
      </c>
      <c r="X35" s="47">
        <v>36</v>
      </c>
      <c r="Y35" s="47">
        <v>26</v>
      </c>
      <c r="Z35" s="47">
        <v>25</v>
      </c>
      <c r="AA35" s="47"/>
      <c r="AB35" s="47"/>
      <c r="AC35" s="47"/>
      <c r="AD35" s="47"/>
      <c r="AE35" s="47">
        <v>24</v>
      </c>
      <c r="AF35" s="39">
        <v>1.2814999999999999</v>
      </c>
      <c r="AG35" s="39">
        <v>4.4420000000000002</v>
      </c>
      <c r="AH35" s="39">
        <v>0.7712</v>
      </c>
      <c r="AI35" s="39">
        <v>5.9549000000000003</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12.93</v>
      </c>
      <c r="G36" s="49">
        <v>0.22170000000000001</v>
      </c>
      <c r="H36" s="49">
        <v>1.2823</v>
      </c>
      <c r="I36" s="49">
        <v>5.5027999999999997</v>
      </c>
      <c r="J36" s="49">
        <v>10.097799999999999</v>
      </c>
      <c r="K36" s="49">
        <v>10.353999999999999</v>
      </c>
      <c r="L36" s="49">
        <v>7.984</v>
      </c>
      <c r="M36" s="49"/>
      <c r="N36" s="49"/>
      <c r="O36" s="49"/>
      <c r="P36" s="49"/>
      <c r="Q36" s="49">
        <v>8.2510999999999992</v>
      </c>
      <c r="R36" s="47">
        <v>4</v>
      </c>
      <c r="S36" s="47">
        <v>5</v>
      </c>
      <c r="T36" s="47">
        <v>8</v>
      </c>
      <c r="U36" s="47">
        <v>15</v>
      </c>
      <c r="V36" s="47">
        <v>40</v>
      </c>
      <c r="W36" s="47">
        <v>41</v>
      </c>
      <c r="X36" s="47">
        <v>42</v>
      </c>
      <c r="Y36" s="47">
        <v>33</v>
      </c>
      <c r="Z36" s="47">
        <v>34</v>
      </c>
      <c r="AA36" s="47"/>
      <c r="AB36" s="47"/>
      <c r="AC36" s="47"/>
      <c r="AD36" s="47"/>
      <c r="AE36" s="47">
        <v>38</v>
      </c>
      <c r="AF36" s="39">
        <v>1.1571</v>
      </c>
      <c r="AG36" s="39">
        <v>3.1356999999999999</v>
      </c>
      <c r="AH36" s="39">
        <v>0.8488</v>
      </c>
      <c r="AI36" s="39">
        <v>1.7455000000000001</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2.16</v>
      </c>
      <c r="F37" s="39">
        <v>28.821100000000001</v>
      </c>
      <c r="G37" s="49">
        <v>0.17480000000000001</v>
      </c>
      <c r="H37" s="49">
        <v>2.2303999999999999</v>
      </c>
      <c r="I37" s="49">
        <v>6.3882000000000003</v>
      </c>
      <c r="J37" s="49">
        <v>12.6167</v>
      </c>
      <c r="K37" s="49">
        <v>9.3492999999999995</v>
      </c>
      <c r="L37" s="49">
        <v>6.9378000000000002</v>
      </c>
      <c r="M37" s="49">
        <v>8.7996999999999996</v>
      </c>
      <c r="N37" s="49">
        <v>7.9946999999999999</v>
      </c>
      <c r="O37" s="49">
        <v>6.9562999999999997</v>
      </c>
      <c r="P37" s="49">
        <v>8.9748999999999999</v>
      </c>
      <c r="Q37" s="49">
        <v>8.8239999999999998</v>
      </c>
      <c r="R37" s="47">
        <v>12</v>
      </c>
      <c r="S37" s="47">
        <v>11</v>
      </c>
      <c r="T37" s="47">
        <v>17</v>
      </c>
      <c r="U37" s="47">
        <v>17</v>
      </c>
      <c r="V37" s="47">
        <v>32</v>
      </c>
      <c r="W37" s="47">
        <v>39</v>
      </c>
      <c r="X37" s="47">
        <v>38</v>
      </c>
      <c r="Y37" s="47">
        <v>35</v>
      </c>
      <c r="Z37" s="47">
        <v>36</v>
      </c>
      <c r="AA37" s="47">
        <v>30</v>
      </c>
      <c r="AB37" s="47">
        <v>26</v>
      </c>
      <c r="AC37" s="47">
        <v>20</v>
      </c>
      <c r="AD37" s="47">
        <v>14</v>
      </c>
      <c r="AE37" s="47">
        <v>36</v>
      </c>
      <c r="AF37" s="39">
        <v>0.54810000000000003</v>
      </c>
      <c r="AG37" s="39">
        <v>5.3531000000000004</v>
      </c>
      <c r="AH37" s="39">
        <v>1.0155000000000001</v>
      </c>
      <c r="AI37" s="39">
        <v>-2.5082</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55.702800000000003</v>
      </c>
      <c r="G38" s="49">
        <v>-0.21679999999999999</v>
      </c>
      <c r="H38" s="49">
        <v>4.2565</v>
      </c>
      <c r="I38" s="49">
        <v>12.403700000000001</v>
      </c>
      <c r="J38" s="49">
        <v>27.816199999999998</v>
      </c>
      <c r="K38" s="49">
        <v>18.098700000000001</v>
      </c>
      <c r="L38" s="49">
        <v>14.1332</v>
      </c>
      <c r="M38" s="49">
        <v>19.6403</v>
      </c>
      <c r="N38" s="49">
        <v>13.759499999999999</v>
      </c>
      <c r="O38" s="49">
        <v>11.1867</v>
      </c>
      <c r="P38" s="49">
        <v>15.4739</v>
      </c>
      <c r="Q38" s="49">
        <v>14.7058</v>
      </c>
      <c r="R38" s="47">
        <v>35</v>
      </c>
      <c r="S38" s="47">
        <v>34</v>
      </c>
      <c r="T38" s="47">
        <v>30</v>
      </c>
      <c r="U38" s="47">
        <v>28</v>
      </c>
      <c r="V38" s="47">
        <v>18</v>
      </c>
      <c r="W38" s="47">
        <v>26</v>
      </c>
      <c r="X38" s="47">
        <v>20</v>
      </c>
      <c r="Y38" s="47">
        <v>19</v>
      </c>
      <c r="Z38" s="47">
        <v>18</v>
      </c>
      <c r="AA38" s="47">
        <v>14</v>
      </c>
      <c r="AB38" s="47">
        <v>14</v>
      </c>
      <c r="AC38" s="47">
        <v>11</v>
      </c>
      <c r="AD38" s="47">
        <v>4</v>
      </c>
      <c r="AE38" s="47">
        <v>16</v>
      </c>
      <c r="AF38" s="39">
        <v>0.82769999999999999</v>
      </c>
      <c r="AG38" s="39">
        <v>13.9612</v>
      </c>
      <c r="AH38" s="39">
        <v>0.72319999999999995</v>
      </c>
      <c r="AI38" s="39">
        <v>-0.50929999999999997</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2.04</v>
      </c>
      <c r="F39" s="39">
        <v>56.920099999999998</v>
      </c>
      <c r="G39" s="49">
        <v>-2.9000000000000001E-2</v>
      </c>
      <c r="H39" s="49">
        <v>5.3928000000000003</v>
      </c>
      <c r="I39" s="49">
        <v>15.192299999999999</v>
      </c>
      <c r="J39" s="49">
        <v>33.498699999999999</v>
      </c>
      <c r="K39" s="49">
        <v>20.427</v>
      </c>
      <c r="L39" s="49">
        <v>15.441000000000001</v>
      </c>
      <c r="M39" s="49">
        <v>21.864699999999999</v>
      </c>
      <c r="N39" s="49">
        <v>15.204499999999999</v>
      </c>
      <c r="O39" s="49">
        <v>12.1866</v>
      </c>
      <c r="P39" s="49">
        <v>16.043900000000001</v>
      </c>
      <c r="Q39" s="49">
        <v>14.904</v>
      </c>
      <c r="R39" s="47">
        <v>41</v>
      </c>
      <c r="S39" s="47">
        <v>41</v>
      </c>
      <c r="T39" s="47">
        <v>19</v>
      </c>
      <c r="U39" s="47">
        <v>25</v>
      </c>
      <c r="V39" s="47">
        <v>8</v>
      </c>
      <c r="W39" s="47">
        <v>18</v>
      </c>
      <c r="X39" s="47">
        <v>10</v>
      </c>
      <c r="Y39" s="47">
        <v>12</v>
      </c>
      <c r="Z39" s="47">
        <v>15</v>
      </c>
      <c r="AA39" s="47">
        <v>10</v>
      </c>
      <c r="AB39" s="47">
        <v>9</v>
      </c>
      <c r="AC39" s="47">
        <v>7</v>
      </c>
      <c r="AD39" s="47">
        <v>3</v>
      </c>
      <c r="AE39" s="47">
        <v>15</v>
      </c>
      <c r="AF39" s="39">
        <v>0.7661</v>
      </c>
      <c r="AG39" s="39">
        <v>16.956700000000001</v>
      </c>
      <c r="AH39" s="39">
        <v>0.78410000000000002</v>
      </c>
      <c r="AI39" s="39">
        <v>-2.4622999999999999</v>
      </c>
      <c r="AJ39" s="39">
        <v>96.903700000000001</v>
      </c>
      <c r="AK39" s="39"/>
      <c r="AL39" s="39">
        <v>3.0962999999999998</v>
      </c>
      <c r="AM39" s="58" t="s">
        <v>1716</v>
      </c>
      <c r="AN39" s="58" t="s">
        <v>1717</v>
      </c>
    </row>
    <row r="40" spans="1:40" x14ac:dyDescent="0.25">
      <c r="A40" s="68">
        <v>45735</v>
      </c>
      <c r="B40" s="58" t="s">
        <v>1720</v>
      </c>
      <c r="C40" s="38">
        <v>44826</v>
      </c>
      <c r="D40" s="39">
        <v>120.24209999999999</v>
      </c>
      <c r="E40" s="48">
        <v>2.52</v>
      </c>
      <c r="F40" s="39">
        <v>13.78</v>
      </c>
      <c r="G40" s="49">
        <v>-0.28939999999999999</v>
      </c>
      <c r="H40" s="49">
        <v>3.2210000000000001</v>
      </c>
      <c r="I40" s="49">
        <v>17.1769</v>
      </c>
      <c r="J40" s="49">
        <v>36.978099999999998</v>
      </c>
      <c r="K40" s="49"/>
      <c r="L40" s="49"/>
      <c r="M40" s="49"/>
      <c r="N40" s="49"/>
      <c r="O40" s="49"/>
      <c r="P40" s="49"/>
      <c r="Q40" s="49">
        <v>21.777100000000001</v>
      </c>
      <c r="R40" s="47">
        <v>40</v>
      </c>
      <c r="S40" s="47">
        <v>38</v>
      </c>
      <c r="T40" s="47">
        <v>10</v>
      </c>
      <c r="U40" s="47">
        <v>30</v>
      </c>
      <c r="V40" s="47">
        <v>25</v>
      </c>
      <c r="W40" s="47">
        <v>13</v>
      </c>
      <c r="X40" s="47">
        <v>8</v>
      </c>
      <c r="Y40" s="47"/>
      <c r="Z40" s="47"/>
      <c r="AA40" s="47"/>
      <c r="AB40" s="47"/>
      <c r="AC40" s="47"/>
      <c r="AD40" s="47"/>
      <c r="AE40" s="47">
        <v>2</v>
      </c>
      <c r="AF40" s="39">
        <v>2.7254</v>
      </c>
      <c r="AG40" s="39">
        <v>9.5420999999999996</v>
      </c>
      <c r="AH40" s="39">
        <v>0.86739999999999995</v>
      </c>
      <c r="AI40" s="39">
        <v>5.7129000000000003</v>
      </c>
      <c r="AJ40" s="39">
        <v>87.880099999999999</v>
      </c>
      <c r="AK40" s="39">
        <v>9.8199999999999996E-2</v>
      </c>
      <c r="AL40" s="39">
        <v>12.021699999999999</v>
      </c>
      <c r="AM40" s="58" t="s">
        <v>557</v>
      </c>
      <c r="AN40" s="58" t="s">
        <v>429</v>
      </c>
    </row>
    <row r="41" spans="1:40" x14ac:dyDescent="0.25">
      <c r="A41" s="68">
        <v>47416</v>
      </c>
      <c r="B41" s="58" t="s">
        <v>711</v>
      </c>
      <c r="C41" s="38">
        <v>44957</v>
      </c>
      <c r="D41" s="39">
        <v>3143.8726000000001</v>
      </c>
      <c r="E41" s="48">
        <v>1.88</v>
      </c>
      <c r="F41" s="39">
        <v>12.581799999999999</v>
      </c>
      <c r="G41" s="49">
        <v>-0.34689999999999999</v>
      </c>
      <c r="H41" s="49">
        <v>4.7506000000000004</v>
      </c>
      <c r="I41" s="49">
        <v>13.555199999999999</v>
      </c>
      <c r="J41" s="49">
        <v>21.685600000000001</v>
      </c>
      <c r="K41" s="49"/>
      <c r="L41" s="49"/>
      <c r="M41" s="49"/>
      <c r="N41" s="49"/>
      <c r="O41" s="49"/>
      <c r="P41" s="49"/>
      <c r="Q41" s="49">
        <v>19.847999999999999</v>
      </c>
      <c r="R41" s="47">
        <v>30</v>
      </c>
      <c r="S41" s="47">
        <v>25</v>
      </c>
      <c r="T41" s="47">
        <v>35</v>
      </c>
      <c r="U41" s="47">
        <v>34</v>
      </c>
      <c r="V41" s="47">
        <v>14</v>
      </c>
      <c r="W41" s="47">
        <v>20</v>
      </c>
      <c r="X41" s="47">
        <v>27</v>
      </c>
      <c r="Y41" s="47"/>
      <c r="Z41" s="47"/>
      <c r="AA41" s="47"/>
      <c r="AB41" s="47"/>
      <c r="AC41" s="47"/>
      <c r="AD41" s="47"/>
      <c r="AE41" s="47">
        <v>8</v>
      </c>
      <c r="AF41" s="39">
        <v>8.9496000000000002</v>
      </c>
      <c r="AG41" s="39">
        <v>2.1476000000000002</v>
      </c>
      <c r="AH41" s="39">
        <v>-0.84909999999999997</v>
      </c>
      <c r="AI41" s="39">
        <v>22.1797</v>
      </c>
      <c r="AJ41" s="39">
        <v>64.302899999999994</v>
      </c>
      <c r="AK41" s="39">
        <v>17.469899999999999</v>
      </c>
      <c r="AL41" s="39">
        <v>18.2273</v>
      </c>
      <c r="AM41" s="58" t="s">
        <v>712</v>
      </c>
      <c r="AN41" s="58" t="s">
        <v>292</v>
      </c>
    </row>
    <row r="42" spans="1:40" x14ac:dyDescent="0.25">
      <c r="A42" s="68">
        <v>8583</v>
      </c>
      <c r="B42" s="58" t="s">
        <v>713</v>
      </c>
      <c r="C42" s="38">
        <v>40413</v>
      </c>
      <c r="D42" s="39">
        <v>1202.4228000000001</v>
      </c>
      <c r="E42" s="48">
        <v>2.13</v>
      </c>
      <c r="F42" s="39">
        <v>34.803899999999999</v>
      </c>
      <c r="G42" s="49">
        <v>5.9200000000000003E-2</v>
      </c>
      <c r="H42" s="49">
        <v>5.8560999999999996</v>
      </c>
      <c r="I42" s="49">
        <v>12.6037</v>
      </c>
      <c r="J42" s="49">
        <v>17.236999999999998</v>
      </c>
      <c r="K42" s="49">
        <v>11.206200000000001</v>
      </c>
      <c r="L42" s="49">
        <v>9.8036999999999992</v>
      </c>
      <c r="M42" s="49">
        <v>16.9937</v>
      </c>
      <c r="N42" s="49">
        <v>13.0625</v>
      </c>
      <c r="O42" s="49">
        <v>10.7882</v>
      </c>
      <c r="P42" s="49">
        <v>10.2346</v>
      </c>
      <c r="Q42" s="49">
        <v>9.5175000000000001</v>
      </c>
      <c r="R42" s="47">
        <v>11</v>
      </c>
      <c r="S42" s="47">
        <v>14</v>
      </c>
      <c r="T42" s="47">
        <v>7</v>
      </c>
      <c r="U42" s="47">
        <v>22</v>
      </c>
      <c r="V42" s="47">
        <v>6</v>
      </c>
      <c r="W42" s="47">
        <v>24</v>
      </c>
      <c r="X42" s="47">
        <v>32</v>
      </c>
      <c r="Y42" s="47">
        <v>30</v>
      </c>
      <c r="Z42" s="47">
        <v>28</v>
      </c>
      <c r="AA42" s="47">
        <v>18</v>
      </c>
      <c r="AB42" s="47">
        <v>15</v>
      </c>
      <c r="AC42" s="47">
        <v>13</v>
      </c>
      <c r="AD42" s="47">
        <v>11</v>
      </c>
      <c r="AE42" s="47">
        <v>32</v>
      </c>
      <c r="AF42" s="39">
        <v>0.55410000000000004</v>
      </c>
      <c r="AG42" s="39">
        <v>15.5457</v>
      </c>
      <c r="AH42" s="39">
        <v>0.73309999999999997</v>
      </c>
      <c r="AI42" s="39">
        <v>-5.8460999999999999</v>
      </c>
      <c r="AJ42" s="39">
        <v>69.865099999999998</v>
      </c>
      <c r="AK42" s="39">
        <v>11.9443</v>
      </c>
      <c r="AL42" s="39">
        <v>18.1906</v>
      </c>
      <c r="AM42" s="58" t="s">
        <v>714</v>
      </c>
      <c r="AN42" s="58" t="s">
        <v>715</v>
      </c>
    </row>
    <row r="43" spans="1:40" x14ac:dyDescent="0.25">
      <c r="A43" s="68">
        <v>46852</v>
      </c>
      <c r="B43" s="58" t="s">
        <v>719</v>
      </c>
      <c r="C43" s="38">
        <v>44914</v>
      </c>
      <c r="D43" s="39">
        <v>1199.5799</v>
      </c>
      <c r="E43" s="48">
        <v>2.1</v>
      </c>
      <c r="F43" s="39">
        <v>13.08</v>
      </c>
      <c r="G43" s="49">
        <v>-0.2243</v>
      </c>
      <c r="H43" s="49">
        <v>5.1590999999999996</v>
      </c>
      <c r="I43" s="49">
        <v>18.045200000000001</v>
      </c>
      <c r="J43" s="49">
        <v>27.970600000000001</v>
      </c>
      <c r="K43" s="49"/>
      <c r="L43" s="49"/>
      <c r="M43" s="49"/>
      <c r="N43" s="49"/>
      <c r="O43" s="49"/>
      <c r="P43" s="49"/>
      <c r="Q43" s="49">
        <v>21.370799999999999</v>
      </c>
      <c r="R43" s="47">
        <v>31</v>
      </c>
      <c r="S43" s="47">
        <v>30</v>
      </c>
      <c r="T43" s="47">
        <v>27</v>
      </c>
      <c r="U43" s="47">
        <v>29</v>
      </c>
      <c r="V43" s="47">
        <v>11</v>
      </c>
      <c r="W43" s="47">
        <v>11</v>
      </c>
      <c r="X43" s="47">
        <v>17</v>
      </c>
      <c r="Y43" s="47"/>
      <c r="Z43" s="47"/>
      <c r="AA43" s="47"/>
      <c r="AB43" s="47"/>
      <c r="AC43" s="47"/>
      <c r="AD43" s="47"/>
      <c r="AE43" s="47">
        <v>5</v>
      </c>
      <c r="AF43" s="39">
        <v>6.1772999999999998</v>
      </c>
      <c r="AG43" s="39">
        <v>3.5754999999999999</v>
      </c>
      <c r="AH43" s="39">
        <v>0.57930000000000004</v>
      </c>
      <c r="AI43" s="39">
        <v>3.9540999999999999</v>
      </c>
      <c r="AJ43" s="39">
        <v>70.215699999999998</v>
      </c>
      <c r="AK43" s="39">
        <v>10.1341</v>
      </c>
      <c r="AL43" s="39">
        <v>19.650200000000002</v>
      </c>
      <c r="AM43" s="58" t="s">
        <v>720</v>
      </c>
      <c r="AN43" s="58" t="s">
        <v>355</v>
      </c>
    </row>
    <row r="44" spans="1:40" x14ac:dyDescent="0.25">
      <c r="A44" s="68">
        <v>1307</v>
      </c>
      <c r="B44" s="58" t="s">
        <v>724</v>
      </c>
      <c r="C44" s="38">
        <v>38581</v>
      </c>
      <c r="D44" s="39">
        <v>2642.4259000000002</v>
      </c>
      <c r="E44" s="48">
        <v>2</v>
      </c>
      <c r="F44" s="39">
        <v>62.238</v>
      </c>
      <c r="G44" s="49">
        <v>-0.40960000000000002</v>
      </c>
      <c r="H44" s="49">
        <v>3.7663000000000002</v>
      </c>
      <c r="I44" s="49">
        <v>12.9095</v>
      </c>
      <c r="J44" s="49">
        <v>21.036200000000001</v>
      </c>
      <c r="K44" s="49">
        <v>15.9895</v>
      </c>
      <c r="L44" s="49">
        <v>13.997</v>
      </c>
      <c r="M44" s="49">
        <v>20.605599999999999</v>
      </c>
      <c r="N44" s="49">
        <v>14.6967</v>
      </c>
      <c r="O44" s="49">
        <v>11.344200000000001</v>
      </c>
      <c r="P44" s="49">
        <v>11.1713</v>
      </c>
      <c r="Q44" s="49">
        <v>10.2501</v>
      </c>
      <c r="R44" s="47">
        <v>19</v>
      </c>
      <c r="S44" s="47">
        <v>21</v>
      </c>
      <c r="T44" s="47">
        <v>32</v>
      </c>
      <c r="U44" s="47">
        <v>36</v>
      </c>
      <c r="V44" s="47">
        <v>22</v>
      </c>
      <c r="W44" s="47">
        <v>23</v>
      </c>
      <c r="X44" s="47">
        <v>28</v>
      </c>
      <c r="Y44" s="47">
        <v>23</v>
      </c>
      <c r="Z44" s="47">
        <v>19</v>
      </c>
      <c r="AA44" s="47">
        <v>13</v>
      </c>
      <c r="AB44" s="47">
        <v>12</v>
      </c>
      <c r="AC44" s="47">
        <v>10</v>
      </c>
      <c r="AD44" s="47">
        <v>9</v>
      </c>
      <c r="AE44" s="47">
        <v>28</v>
      </c>
      <c r="AF44" s="39">
        <v>1.0926</v>
      </c>
      <c r="AG44" s="39">
        <v>10.744299999999999</v>
      </c>
      <c r="AH44" s="39">
        <v>0.58520000000000005</v>
      </c>
      <c r="AI44" s="39">
        <v>1.9729999999999999</v>
      </c>
      <c r="AJ44" s="39">
        <v>65.512100000000004</v>
      </c>
      <c r="AK44" s="39">
        <v>14.5101</v>
      </c>
      <c r="AL44" s="39">
        <v>19.977699999999999</v>
      </c>
      <c r="AM44" s="58" t="s">
        <v>725</v>
      </c>
      <c r="AN44" s="58" t="s">
        <v>726</v>
      </c>
    </row>
    <row r="45" spans="1:40" x14ac:dyDescent="0.25">
      <c r="A45" s="68">
        <v>1495</v>
      </c>
      <c r="B45" s="58" t="s">
        <v>727</v>
      </c>
      <c r="C45" s="38">
        <v>37560</v>
      </c>
      <c r="D45" s="39">
        <v>36843.049800000001</v>
      </c>
      <c r="E45" s="48">
        <v>1.51</v>
      </c>
      <c r="F45" s="39">
        <v>650.78309999999999</v>
      </c>
      <c r="G45" s="49">
        <v>0.59019999999999995</v>
      </c>
      <c r="H45" s="49">
        <v>5.6277999999999997</v>
      </c>
      <c r="I45" s="49">
        <v>17.728200000000001</v>
      </c>
      <c r="J45" s="49">
        <v>32.038800000000002</v>
      </c>
      <c r="K45" s="49">
        <v>22.4587</v>
      </c>
      <c r="L45" s="49">
        <v>23.321300000000001</v>
      </c>
      <c r="M45" s="49">
        <v>29.753399999999999</v>
      </c>
      <c r="N45" s="49">
        <v>19.7209</v>
      </c>
      <c r="O45" s="49">
        <v>16.015999999999998</v>
      </c>
      <c r="P45" s="49">
        <v>16.157800000000002</v>
      </c>
      <c r="Q45" s="49">
        <v>21.4011</v>
      </c>
      <c r="R45" s="47">
        <v>16</v>
      </c>
      <c r="S45" s="47">
        <v>20</v>
      </c>
      <c r="T45" s="47">
        <v>13</v>
      </c>
      <c r="U45" s="47">
        <v>3</v>
      </c>
      <c r="V45" s="47">
        <v>7</v>
      </c>
      <c r="W45" s="47">
        <v>12</v>
      </c>
      <c r="X45" s="47">
        <v>11</v>
      </c>
      <c r="Y45" s="47">
        <v>9</v>
      </c>
      <c r="Z45" s="47">
        <v>5</v>
      </c>
      <c r="AA45" s="47">
        <v>4</v>
      </c>
      <c r="AB45" s="47">
        <v>4</v>
      </c>
      <c r="AC45" s="47">
        <v>3</v>
      </c>
      <c r="AD45" s="47">
        <v>2</v>
      </c>
      <c r="AE45" s="47">
        <v>4</v>
      </c>
      <c r="AF45" s="39">
        <v>1.6583000000000001</v>
      </c>
      <c r="AG45" s="39">
        <v>13.6349</v>
      </c>
      <c r="AH45" s="39">
        <v>0.65539999999999998</v>
      </c>
      <c r="AI45" s="39">
        <v>10.5913</v>
      </c>
      <c r="AJ45" s="39">
        <v>66.245999999999995</v>
      </c>
      <c r="AK45" s="39">
        <v>12.0275</v>
      </c>
      <c r="AL45" s="39">
        <v>21.726500000000001</v>
      </c>
      <c r="AM45" s="58" t="s">
        <v>728</v>
      </c>
      <c r="AN45" s="58" t="s">
        <v>668</v>
      </c>
    </row>
    <row r="46" spans="1:40" x14ac:dyDescent="0.25">
      <c r="A46" s="68">
        <v>45017</v>
      </c>
      <c r="B46" s="58" t="s">
        <v>731</v>
      </c>
      <c r="C46" s="38">
        <v>44047</v>
      </c>
      <c r="D46" s="39">
        <v>100.61109999999999</v>
      </c>
      <c r="E46" s="48">
        <v>2.0699999999999998</v>
      </c>
      <c r="F46" s="39">
        <v>12.6699</v>
      </c>
      <c r="G46" s="49">
        <v>-1.234</v>
      </c>
      <c r="H46" s="49">
        <v>0.8589</v>
      </c>
      <c r="I46" s="49">
        <v>5.0189000000000004</v>
      </c>
      <c r="J46" s="49">
        <v>13.516299999999999</v>
      </c>
      <c r="K46" s="49">
        <v>9.5882000000000005</v>
      </c>
      <c r="L46" s="49">
        <v>6.5533000000000001</v>
      </c>
      <c r="M46" s="49"/>
      <c r="N46" s="49"/>
      <c r="O46" s="49"/>
      <c r="P46" s="49"/>
      <c r="Q46" s="49">
        <v>6.4931000000000001</v>
      </c>
      <c r="R46" s="47">
        <v>22</v>
      </c>
      <c r="S46" s="47">
        <v>27</v>
      </c>
      <c r="T46" s="47">
        <v>42</v>
      </c>
      <c r="U46" s="47">
        <v>42</v>
      </c>
      <c r="V46" s="47">
        <v>44</v>
      </c>
      <c r="W46" s="47">
        <v>42</v>
      </c>
      <c r="X46" s="47">
        <v>37</v>
      </c>
      <c r="Y46" s="47">
        <v>34</v>
      </c>
      <c r="Z46" s="47">
        <v>38</v>
      </c>
      <c r="AA46" s="47"/>
      <c r="AB46" s="47"/>
      <c r="AC46" s="47"/>
      <c r="AD46" s="47"/>
      <c r="AE46" s="47">
        <v>40</v>
      </c>
      <c r="AF46" s="39">
        <v>0.36959999999999998</v>
      </c>
      <c r="AG46" s="39">
        <v>5.9821</v>
      </c>
      <c r="AH46" s="39">
        <v>0.17330000000000001</v>
      </c>
      <c r="AI46" s="39">
        <v>-0.61009999999999998</v>
      </c>
      <c r="AJ46" s="39">
        <v>41.783499999999997</v>
      </c>
      <c r="AK46" s="39">
        <v>36.302300000000002</v>
      </c>
      <c r="AL46" s="39">
        <v>21.914300000000001</v>
      </c>
      <c r="AM46" s="58" t="s">
        <v>485</v>
      </c>
      <c r="AN46" s="58" t="s">
        <v>274</v>
      </c>
    </row>
    <row r="47" spans="1:40" x14ac:dyDescent="0.25">
      <c r="A47" s="68">
        <v>26169</v>
      </c>
      <c r="B47" s="58" t="s">
        <v>732</v>
      </c>
      <c r="C47" s="38">
        <v>44071</v>
      </c>
      <c r="D47" s="39">
        <v>3120.0985000000001</v>
      </c>
      <c r="E47" s="48">
        <v>1.57</v>
      </c>
      <c r="F47" s="39">
        <v>18.351600000000001</v>
      </c>
      <c r="G47" s="49">
        <v>0.4516</v>
      </c>
      <c r="H47" s="49">
        <v>5.2168000000000001</v>
      </c>
      <c r="I47" s="49">
        <v>19.320399999999999</v>
      </c>
      <c r="J47" s="49">
        <v>31.557400000000001</v>
      </c>
      <c r="K47" s="49">
        <v>20.2151</v>
      </c>
      <c r="L47" s="49">
        <v>16.436900000000001</v>
      </c>
      <c r="M47" s="49"/>
      <c r="N47" s="49"/>
      <c r="O47" s="49"/>
      <c r="P47" s="49"/>
      <c r="Q47" s="49">
        <v>17.867899999999999</v>
      </c>
      <c r="R47" s="47">
        <v>32</v>
      </c>
      <c r="S47" s="47">
        <v>18</v>
      </c>
      <c r="T47" s="47">
        <v>2</v>
      </c>
      <c r="U47" s="47">
        <v>10</v>
      </c>
      <c r="V47" s="47">
        <v>10</v>
      </c>
      <c r="W47" s="47">
        <v>7</v>
      </c>
      <c r="X47" s="47">
        <v>12</v>
      </c>
      <c r="Y47" s="47">
        <v>13</v>
      </c>
      <c r="Z47" s="47">
        <v>14</v>
      </c>
      <c r="AA47" s="47"/>
      <c r="AB47" s="47"/>
      <c r="AC47" s="47"/>
      <c r="AD47" s="47"/>
      <c r="AE47" s="47">
        <v>10</v>
      </c>
      <c r="AF47" s="39">
        <v>1.0285</v>
      </c>
      <c r="AG47" s="39">
        <v>10.3361</v>
      </c>
      <c r="AH47" s="39">
        <v>0.56240000000000001</v>
      </c>
      <c r="AI47" s="39">
        <v>1.9035</v>
      </c>
      <c r="AJ47" s="39">
        <v>53.003300000000003</v>
      </c>
      <c r="AK47" s="39">
        <v>12.595499999999999</v>
      </c>
      <c r="AL47" s="39">
        <v>34.401200000000003</v>
      </c>
      <c r="AM47" s="58" t="s">
        <v>733</v>
      </c>
      <c r="AN47" s="58" t="s">
        <v>355</v>
      </c>
    </row>
    <row r="48" spans="1:40" x14ac:dyDescent="0.25">
      <c r="A48" s="68">
        <v>869</v>
      </c>
      <c r="B48" s="58" t="s">
        <v>737</v>
      </c>
      <c r="C48" s="38">
        <v>36970</v>
      </c>
      <c r="D48" s="39">
        <v>2173.0544</v>
      </c>
      <c r="E48" s="48">
        <v>1.97</v>
      </c>
      <c r="F48" s="39">
        <v>127.4515</v>
      </c>
      <c r="G48" s="49">
        <v>-0.33560000000000001</v>
      </c>
      <c r="H48" s="49">
        <v>8.3069000000000006</v>
      </c>
      <c r="I48" s="49">
        <v>31.925999999999998</v>
      </c>
      <c r="J48" s="49">
        <v>43.259799999999998</v>
      </c>
      <c r="K48" s="49">
        <v>26.302900000000001</v>
      </c>
      <c r="L48" s="49">
        <v>24.7105</v>
      </c>
      <c r="M48" s="49">
        <v>38.848300000000002</v>
      </c>
      <c r="N48" s="49">
        <v>28.137799999999999</v>
      </c>
      <c r="O48" s="49">
        <v>20.846299999999999</v>
      </c>
      <c r="P48" s="49">
        <v>16.958300000000001</v>
      </c>
      <c r="Q48" s="49">
        <v>11.620900000000001</v>
      </c>
      <c r="R48" s="47">
        <v>33</v>
      </c>
      <c r="S48" s="47">
        <v>36</v>
      </c>
      <c r="T48" s="47">
        <v>39</v>
      </c>
      <c r="U48" s="47">
        <v>31</v>
      </c>
      <c r="V48" s="47">
        <v>1</v>
      </c>
      <c r="W48" s="47">
        <v>1</v>
      </c>
      <c r="X48" s="47">
        <v>3</v>
      </c>
      <c r="Y48" s="47">
        <v>3</v>
      </c>
      <c r="Z48" s="47">
        <v>3</v>
      </c>
      <c r="AA48" s="47">
        <v>1</v>
      </c>
      <c r="AB48" s="47">
        <v>1</v>
      </c>
      <c r="AC48" s="47">
        <v>1</v>
      </c>
      <c r="AD48" s="47">
        <v>1</v>
      </c>
      <c r="AE48" s="47">
        <v>21</v>
      </c>
      <c r="AF48" s="39">
        <v>1.1032999999999999</v>
      </c>
      <c r="AG48" s="39">
        <v>25.8614</v>
      </c>
      <c r="AH48" s="39">
        <v>4.1566999999999998</v>
      </c>
      <c r="AI48" s="39">
        <v>23.0839</v>
      </c>
      <c r="AJ48" s="39">
        <v>48.606099999999998</v>
      </c>
      <c r="AK48" s="39">
        <v>5.7961999999999998</v>
      </c>
      <c r="AL48" s="39">
        <v>45.597700000000003</v>
      </c>
      <c r="AM48" s="58" t="s">
        <v>693</v>
      </c>
      <c r="AN48" s="58" t="s">
        <v>274</v>
      </c>
    </row>
    <row r="49" spans="1:40" x14ac:dyDescent="0.25">
      <c r="A49" s="68">
        <v>2796</v>
      </c>
      <c r="B49" s="58" t="s">
        <v>738</v>
      </c>
      <c r="C49" s="38">
        <v>38686</v>
      </c>
      <c r="D49" s="39">
        <v>4677.3667999999998</v>
      </c>
      <c r="E49" s="48">
        <v>1.52</v>
      </c>
      <c r="F49" s="39">
        <v>51.9495</v>
      </c>
      <c r="G49" s="49">
        <v>0.75700000000000001</v>
      </c>
      <c r="H49" s="49">
        <v>4.4733999999999998</v>
      </c>
      <c r="I49" s="49">
        <v>15.5242</v>
      </c>
      <c r="J49" s="49">
        <v>27.830100000000002</v>
      </c>
      <c r="K49" s="49">
        <v>18.6052</v>
      </c>
      <c r="L49" s="49">
        <v>15.2134</v>
      </c>
      <c r="M49" s="49">
        <v>16.988900000000001</v>
      </c>
      <c r="N49" s="49">
        <v>14.709300000000001</v>
      </c>
      <c r="O49" s="49">
        <v>11.4369</v>
      </c>
      <c r="P49" s="49">
        <v>11.624599999999999</v>
      </c>
      <c r="Q49" s="49">
        <v>9.3417999999999992</v>
      </c>
      <c r="R49" s="47">
        <v>18</v>
      </c>
      <c r="S49" s="47">
        <v>12</v>
      </c>
      <c r="T49" s="47">
        <v>20</v>
      </c>
      <c r="U49" s="47">
        <v>2</v>
      </c>
      <c r="V49" s="47">
        <v>16</v>
      </c>
      <c r="W49" s="47">
        <v>16</v>
      </c>
      <c r="X49" s="47">
        <v>19</v>
      </c>
      <c r="Y49" s="47">
        <v>16</v>
      </c>
      <c r="Z49" s="47">
        <v>17</v>
      </c>
      <c r="AA49" s="47">
        <v>19</v>
      </c>
      <c r="AB49" s="47">
        <v>11</v>
      </c>
      <c r="AC49" s="47">
        <v>9</v>
      </c>
      <c r="AD49" s="47">
        <v>8</v>
      </c>
      <c r="AE49" s="47">
        <v>33</v>
      </c>
      <c r="AF49" s="39">
        <v>1.2404999999999999</v>
      </c>
      <c r="AG49" s="39">
        <v>8.0882000000000005</v>
      </c>
      <c r="AH49" s="39">
        <v>0.30590000000000001</v>
      </c>
      <c r="AI49" s="39">
        <v>3.9918</v>
      </c>
      <c r="AJ49" s="39">
        <v>37.975000000000001</v>
      </c>
      <c r="AK49" s="39">
        <v>34.794199999999996</v>
      </c>
      <c r="AL49" s="39">
        <v>27.230799999999999</v>
      </c>
      <c r="AM49" s="58" t="s">
        <v>739</v>
      </c>
      <c r="AN49" s="58" t="s">
        <v>740</v>
      </c>
    </row>
    <row r="50" spans="1:40" x14ac:dyDescent="0.25">
      <c r="A50" s="68">
        <v>44648</v>
      </c>
      <c r="B50" s="58" t="s">
        <v>745</v>
      </c>
      <c r="C50" s="38">
        <v>43894</v>
      </c>
      <c r="D50" s="39">
        <v>2754.788</v>
      </c>
      <c r="E50" s="48">
        <v>1.91</v>
      </c>
      <c r="F50" s="39">
        <v>20.779900000000001</v>
      </c>
      <c r="G50" s="49">
        <v>-0.10580000000000001</v>
      </c>
      <c r="H50" s="49">
        <v>4.3319999999999999</v>
      </c>
      <c r="I50" s="49">
        <v>15.504799999999999</v>
      </c>
      <c r="J50" s="49">
        <v>25.850300000000001</v>
      </c>
      <c r="K50" s="49">
        <v>17.397200000000002</v>
      </c>
      <c r="L50" s="49">
        <v>15.345000000000001</v>
      </c>
      <c r="M50" s="49">
        <v>21.545000000000002</v>
      </c>
      <c r="N50" s="49"/>
      <c r="O50" s="49"/>
      <c r="P50" s="49"/>
      <c r="Q50" s="49">
        <v>19.131399999999999</v>
      </c>
      <c r="R50" s="47">
        <v>29</v>
      </c>
      <c r="S50" s="47">
        <v>26</v>
      </c>
      <c r="T50" s="47">
        <v>16</v>
      </c>
      <c r="U50" s="47">
        <v>27</v>
      </c>
      <c r="V50" s="47">
        <v>17</v>
      </c>
      <c r="W50" s="47">
        <v>17</v>
      </c>
      <c r="X50" s="47">
        <v>23</v>
      </c>
      <c r="Y50" s="47">
        <v>20</v>
      </c>
      <c r="Z50" s="47">
        <v>16</v>
      </c>
      <c r="AA50" s="47">
        <v>11</v>
      </c>
      <c r="AB50" s="47"/>
      <c r="AC50" s="47"/>
      <c r="AD50" s="47"/>
      <c r="AE50" s="47">
        <v>9</v>
      </c>
      <c r="AF50" s="39">
        <v>1.1268</v>
      </c>
      <c r="AG50" s="39">
        <v>12.124000000000001</v>
      </c>
      <c r="AH50" s="39">
        <v>0.61370000000000002</v>
      </c>
      <c r="AI50" s="39">
        <v>3.1482999999999999</v>
      </c>
      <c r="AJ50" s="39">
        <v>65.319699999999997</v>
      </c>
      <c r="AK50" s="39">
        <v>10.645200000000001</v>
      </c>
      <c r="AL50" s="39">
        <v>24.0352</v>
      </c>
      <c r="AM50" s="58" t="s">
        <v>746</v>
      </c>
      <c r="AN50" s="58" t="s">
        <v>289</v>
      </c>
    </row>
    <row r="51" spans="1:40" x14ac:dyDescent="0.25">
      <c r="A51" s="68">
        <v>7143</v>
      </c>
      <c r="B51" s="58" t="s">
        <v>747</v>
      </c>
      <c r="C51" s="38">
        <v>39799</v>
      </c>
      <c r="D51" s="39">
        <v>1681.4547</v>
      </c>
      <c r="E51" s="48">
        <v>2.0099999999999998</v>
      </c>
      <c r="F51" s="39">
        <v>66.039900000000003</v>
      </c>
      <c r="G51" s="49">
        <v>0.23300000000000001</v>
      </c>
      <c r="H51" s="49">
        <v>6.4255000000000004</v>
      </c>
      <c r="I51" s="49">
        <v>22.345700000000001</v>
      </c>
      <c r="J51" s="49">
        <v>37.622100000000003</v>
      </c>
      <c r="K51" s="49">
        <v>24.7972</v>
      </c>
      <c r="L51" s="49">
        <v>17.8261</v>
      </c>
      <c r="M51" s="49">
        <v>21.062799999999999</v>
      </c>
      <c r="N51" s="49">
        <v>14.768800000000001</v>
      </c>
      <c r="O51" s="49">
        <v>11.1233</v>
      </c>
      <c r="P51" s="49">
        <v>10.8149</v>
      </c>
      <c r="Q51" s="49">
        <v>13.0405</v>
      </c>
      <c r="R51" s="47">
        <v>20</v>
      </c>
      <c r="S51" s="47">
        <v>15</v>
      </c>
      <c r="T51" s="47">
        <v>3</v>
      </c>
      <c r="U51" s="47">
        <v>14</v>
      </c>
      <c r="V51" s="47">
        <v>4</v>
      </c>
      <c r="W51" s="47">
        <v>5</v>
      </c>
      <c r="X51" s="47">
        <v>7</v>
      </c>
      <c r="Y51" s="47">
        <v>6</v>
      </c>
      <c r="Z51" s="47">
        <v>10</v>
      </c>
      <c r="AA51" s="47">
        <v>12</v>
      </c>
      <c r="AB51" s="47">
        <v>10</v>
      </c>
      <c r="AC51" s="47">
        <v>12</v>
      </c>
      <c r="AD51" s="47">
        <v>10</v>
      </c>
      <c r="AE51" s="47">
        <v>17</v>
      </c>
      <c r="AF51" s="39">
        <v>0.95499999999999996</v>
      </c>
      <c r="AG51" s="39">
        <v>11.7492</v>
      </c>
      <c r="AH51" s="39">
        <v>0.40610000000000002</v>
      </c>
      <c r="AI51" s="39">
        <v>3.6099000000000001</v>
      </c>
      <c r="AJ51" s="39">
        <v>67.445800000000006</v>
      </c>
      <c r="AK51" s="39">
        <v>19.3871</v>
      </c>
      <c r="AL51" s="39">
        <v>13.167199999999999</v>
      </c>
      <c r="AM51" s="58" t="s">
        <v>748</v>
      </c>
      <c r="AN51" s="58" t="s">
        <v>706</v>
      </c>
    </row>
    <row r="52" spans="1:40" x14ac:dyDescent="0.25">
      <c r="I52" s="49"/>
      <c r="AE52" s="43"/>
    </row>
    <row r="53" spans="1:40" ht="12.75" customHeight="1" x14ac:dyDescent="0.25">
      <c r="B53" s="176" t="s">
        <v>56</v>
      </c>
      <c r="C53" s="176"/>
      <c r="D53" s="176"/>
      <c r="E53" s="176"/>
      <c r="F53" s="176"/>
      <c r="G53" s="40">
        <v>2.1915909090909094E-2</v>
      </c>
      <c r="H53" s="40">
        <v>3.7084840909090917</v>
      </c>
      <c r="I53" s="40">
        <v>13.808306818181814</v>
      </c>
      <c r="J53" s="40">
        <v>25.039422727272726</v>
      </c>
      <c r="K53" s="40">
        <v>16.64428292682927</v>
      </c>
      <c r="L53" s="40">
        <v>13.918495121951217</v>
      </c>
      <c r="M53" s="40">
        <v>18.65180294117647</v>
      </c>
      <c r="N53" s="40">
        <v>13.272853333333332</v>
      </c>
      <c r="O53" s="40">
        <v>11.497433333333333</v>
      </c>
      <c r="P53" s="40">
        <v>12.693164285714287</v>
      </c>
      <c r="Q53" s="40">
        <v>13.308199999999998</v>
      </c>
      <c r="AE53" s="43"/>
    </row>
    <row r="54" spans="1:40" ht="12.75" customHeight="1" x14ac:dyDescent="0.25">
      <c r="B54" s="177" t="s">
        <v>57</v>
      </c>
      <c r="C54" s="177"/>
      <c r="D54" s="177"/>
      <c r="E54" s="177"/>
      <c r="F54" s="177"/>
      <c r="G54" s="40">
        <v>5.5199999999999999E-2</v>
      </c>
      <c r="H54" s="40">
        <v>3.7523</v>
      </c>
      <c r="I54" s="40">
        <v>13.10145</v>
      </c>
      <c r="J54" s="40">
        <v>25.965600000000002</v>
      </c>
      <c r="K54" s="40">
        <v>16.750299999999999</v>
      </c>
      <c r="L54" s="40">
        <v>12.4924</v>
      </c>
      <c r="M54" s="40">
        <v>17.581049999999998</v>
      </c>
      <c r="N54" s="40">
        <v>12.678750000000001</v>
      </c>
      <c r="O54" s="40">
        <v>11.1867</v>
      </c>
      <c r="P54" s="40">
        <v>12.055999999999999</v>
      </c>
      <c r="Q54" s="40">
        <v>11.597049999999999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23166</v>
      </c>
      <c r="G57" s="43">
        <v>-0.91659999999999997</v>
      </c>
      <c r="H57" s="43">
        <v>4.3384</v>
      </c>
      <c r="I57" s="43">
        <v>18.982399999999998</v>
      </c>
      <c r="J57" s="43">
        <v>27.8583</v>
      </c>
      <c r="K57" s="43">
        <v>17.596399999999999</v>
      </c>
      <c r="L57" s="43">
        <v>15.5039</v>
      </c>
      <c r="M57" s="43">
        <v>25.245999999999999</v>
      </c>
      <c r="N57" s="43">
        <v>15.076000000000001</v>
      </c>
      <c r="O57" s="43">
        <v>13.303599999999999</v>
      </c>
      <c r="P57" s="43">
        <v>13.4245</v>
      </c>
      <c r="Q57" s="43"/>
      <c r="R57" s="43"/>
      <c r="S57" s="43"/>
      <c r="T57" s="43"/>
      <c r="U57" s="43"/>
      <c r="V57" s="43"/>
      <c r="W57" s="43"/>
      <c r="X57" s="43"/>
      <c r="Y57" s="43"/>
      <c r="Z57" s="43"/>
      <c r="AA57" s="43"/>
      <c r="AB57" s="43"/>
      <c r="AC57" s="43"/>
      <c r="AD57" s="43"/>
      <c r="AE57" s="43"/>
      <c r="AF57" s="43">
        <v>0.76849999999999996</v>
      </c>
      <c r="AG57" s="43">
        <v>18.4803</v>
      </c>
      <c r="AH57" s="43">
        <v>1</v>
      </c>
      <c r="AI57" s="43">
        <v>0</v>
      </c>
      <c r="AJ57" s="43"/>
      <c r="AK57" s="43"/>
      <c r="AL57" s="43"/>
      <c r="AM57" s="43"/>
      <c r="AN57" s="43"/>
    </row>
    <row r="58" spans="1:40" x14ac:dyDescent="0.25">
      <c r="A58" s="68">
        <v>42</v>
      </c>
      <c r="B58" s="42" t="s">
        <v>1366</v>
      </c>
      <c r="C58" s="42"/>
      <c r="D58" s="42"/>
      <c r="E58" s="42"/>
      <c r="F58" s="43">
        <v>4056.683</v>
      </c>
      <c r="G58" s="43">
        <v>0.55789999999999995</v>
      </c>
      <c r="H58" s="43">
        <v>1.8105</v>
      </c>
      <c r="I58" s="43">
        <v>3.6623000000000001</v>
      </c>
      <c r="J58" s="43">
        <v>7.3186999999999998</v>
      </c>
      <c r="K58" s="43">
        <v>6.7679999999999998</v>
      </c>
      <c r="L58" s="43">
        <v>5.7237</v>
      </c>
      <c r="M58" s="43">
        <v>5.2610999999999999</v>
      </c>
      <c r="N58" s="43">
        <v>5.4493</v>
      </c>
      <c r="O58" s="43">
        <v>5.9638</v>
      </c>
      <c r="P58" s="43">
        <v>6.5579000000000001</v>
      </c>
      <c r="Q58" s="43"/>
      <c r="R58" s="43"/>
      <c r="S58" s="43"/>
      <c r="T58" s="43"/>
      <c r="U58" s="43"/>
      <c r="V58" s="43"/>
      <c r="W58" s="43"/>
      <c r="X58" s="43"/>
      <c r="Y58" s="43"/>
      <c r="Z58" s="43"/>
      <c r="AA58" s="43"/>
      <c r="AB58" s="43"/>
      <c r="AC58" s="43"/>
      <c r="AD58" s="43"/>
      <c r="AE58" s="43"/>
      <c r="AF58" s="43">
        <v>8.1100000000000005E-2</v>
      </c>
      <c r="AG58" s="43">
        <v>1.4618</v>
      </c>
      <c r="AH58" s="43">
        <v>1</v>
      </c>
      <c r="AI58" s="43">
        <v>0</v>
      </c>
      <c r="AJ58" s="43"/>
      <c r="AK58" s="43"/>
      <c r="AL58" s="43"/>
      <c r="AM58" s="43"/>
      <c r="AN58" s="43"/>
    </row>
    <row r="59" spans="1:40" x14ac:dyDescent="0.25">
      <c r="A59" s="68">
        <v>44</v>
      </c>
      <c r="B59" s="42" t="s">
        <v>709</v>
      </c>
      <c r="C59" s="42"/>
      <c r="D59" s="42"/>
      <c r="E59" s="42"/>
      <c r="F59" s="43">
        <v>4622.0977000000003</v>
      </c>
      <c r="G59" s="43">
        <v>0.59450000000000003</v>
      </c>
      <c r="H59" s="43">
        <v>1.8161</v>
      </c>
      <c r="I59" s="43">
        <v>3.7210999999999999</v>
      </c>
      <c r="J59" s="43">
        <v>7.1204000000000001</v>
      </c>
      <c r="K59" s="43">
        <v>7.0176999999999996</v>
      </c>
      <c r="L59" s="43">
        <v>5.5002000000000004</v>
      </c>
      <c r="M59" s="43">
        <v>6.0732999999999997</v>
      </c>
      <c r="N59" s="43">
        <v>6.9546999999999999</v>
      </c>
      <c r="O59" s="43">
        <v>6.9029999999999996</v>
      </c>
      <c r="P59" s="43">
        <v>7.5662000000000003</v>
      </c>
      <c r="Q59" s="43"/>
      <c r="R59" s="43"/>
      <c r="S59" s="43"/>
      <c r="T59" s="43"/>
      <c r="U59" s="43"/>
      <c r="V59" s="43"/>
      <c r="W59" s="43"/>
      <c r="X59" s="43"/>
      <c r="Y59" s="43"/>
      <c r="Z59" s="43"/>
      <c r="AA59" s="43"/>
      <c r="AB59" s="43"/>
      <c r="AC59" s="43"/>
      <c r="AD59" s="43"/>
      <c r="AE59" s="43"/>
      <c r="AF59" s="43">
        <v>0.18410000000000001</v>
      </c>
      <c r="AG59" s="43">
        <v>1.7458</v>
      </c>
      <c r="AH59" s="43">
        <v>1</v>
      </c>
      <c r="AI59" s="43">
        <v>0</v>
      </c>
      <c r="AJ59" s="43"/>
      <c r="AK59" s="43"/>
      <c r="AL59" s="43"/>
      <c r="AM59" s="43"/>
      <c r="AN59" s="43"/>
    </row>
    <row r="60" spans="1:40" x14ac:dyDescent="0.25">
      <c r="A60" s="68">
        <v>303</v>
      </c>
      <c r="B60" s="42" t="s">
        <v>1367</v>
      </c>
      <c r="C60" s="42"/>
      <c r="D60" s="42"/>
      <c r="E60" s="42"/>
      <c r="F60" s="43">
        <v>8306.8917000000001</v>
      </c>
      <c r="G60" s="43">
        <v>0.26650000000000001</v>
      </c>
      <c r="H60" s="43">
        <v>2.3782000000000001</v>
      </c>
      <c r="I60" s="43">
        <v>7.6715999999999998</v>
      </c>
      <c r="J60" s="43">
        <v>13.1968</v>
      </c>
      <c r="K60" s="43">
        <v>10.555899999999999</v>
      </c>
      <c r="L60" s="43">
        <v>8.7871000000000006</v>
      </c>
      <c r="M60" s="43">
        <v>11.5839</v>
      </c>
      <c r="N60" s="43">
        <v>10.0771</v>
      </c>
      <c r="O60" s="43">
        <v>9.3451000000000004</v>
      </c>
      <c r="P60" s="43">
        <v>9.8986999999999998</v>
      </c>
      <c r="Q60" s="43"/>
      <c r="R60" s="43"/>
      <c r="S60" s="43"/>
      <c r="T60" s="43"/>
      <c r="U60" s="43"/>
      <c r="V60" s="43"/>
      <c r="W60" s="43"/>
      <c r="X60" s="43"/>
      <c r="Y60" s="43"/>
      <c r="Z60" s="43"/>
      <c r="AA60" s="43"/>
      <c r="AB60" s="43"/>
      <c r="AC60" s="43"/>
      <c r="AD60" s="43"/>
      <c r="AE60" s="43"/>
      <c r="AF60" s="43">
        <v>0.86890000000000001</v>
      </c>
      <c r="AG60" s="43">
        <v>5.0663</v>
      </c>
      <c r="AH60" s="43">
        <v>1</v>
      </c>
      <c r="AI60" s="43">
        <v>0</v>
      </c>
      <c r="AJ60" s="43"/>
      <c r="AK60" s="43"/>
      <c r="AL60" s="43"/>
      <c r="AM60" s="43"/>
      <c r="AN60" s="43"/>
    </row>
    <row r="61" spans="1:40" x14ac:dyDescent="0.25">
      <c r="A61" s="68">
        <v>62</v>
      </c>
      <c r="B61" s="42" t="s">
        <v>303</v>
      </c>
      <c r="C61" s="42"/>
      <c r="D61" s="42"/>
      <c r="E61" s="42"/>
      <c r="F61" s="43">
        <v>22302.5</v>
      </c>
      <c r="G61" s="43">
        <v>-1.605</v>
      </c>
      <c r="H61" s="43">
        <v>2.6916000000000002</v>
      </c>
      <c r="I61" s="43">
        <v>14.7041</v>
      </c>
      <c r="J61" s="43">
        <v>22.109100000000002</v>
      </c>
      <c r="K61" s="43">
        <v>16.501999999999999</v>
      </c>
      <c r="L61" s="43">
        <v>14.559200000000001</v>
      </c>
      <c r="M61" s="43">
        <v>24.586200000000002</v>
      </c>
      <c r="N61" s="43">
        <v>14.428699999999999</v>
      </c>
      <c r="O61" s="43">
        <v>13.2743</v>
      </c>
      <c r="P61" s="43">
        <v>12.8355</v>
      </c>
      <c r="Q61" s="43"/>
      <c r="R61" s="43"/>
      <c r="S61" s="43"/>
      <c r="T61" s="43"/>
      <c r="U61" s="43"/>
      <c r="V61" s="43"/>
      <c r="W61" s="43"/>
      <c r="X61" s="43"/>
      <c r="Y61" s="43"/>
      <c r="Z61" s="43"/>
      <c r="AA61" s="43"/>
      <c r="AB61" s="43"/>
      <c r="AC61" s="43"/>
      <c r="AD61" s="43"/>
      <c r="AE61" s="43"/>
      <c r="AF61" s="43">
        <v>0.8014</v>
      </c>
      <c r="AG61" s="43">
        <v>17.8035</v>
      </c>
      <c r="AH61" s="43">
        <v>1</v>
      </c>
      <c r="AI61" s="43">
        <v>0</v>
      </c>
      <c r="AJ61" s="43"/>
      <c r="AK61" s="43"/>
      <c r="AL61" s="43"/>
      <c r="AM61" s="43"/>
      <c r="AN61" s="43"/>
    </row>
    <row r="62" spans="1:40" x14ac:dyDescent="0.25">
      <c r="A62" s="68">
        <v>154</v>
      </c>
      <c r="B62" s="42" t="s">
        <v>304</v>
      </c>
      <c r="C62" s="42"/>
      <c r="D62" s="42"/>
      <c r="E62" s="42"/>
      <c r="F62" s="43">
        <v>32837.65</v>
      </c>
      <c r="G62" s="43">
        <v>-1.5861000000000001</v>
      </c>
      <c r="H62" s="43">
        <v>2.7772000000000001</v>
      </c>
      <c r="I62" s="43">
        <v>14.9542</v>
      </c>
      <c r="J62" s="43">
        <v>23.481000000000002</v>
      </c>
      <c r="K62" s="43">
        <v>17.848800000000001</v>
      </c>
      <c r="L62" s="43">
        <v>15.8833</v>
      </c>
      <c r="M62" s="43">
        <v>25.979500000000002</v>
      </c>
      <c r="N62" s="43">
        <v>15.7636</v>
      </c>
      <c r="O62" s="43">
        <v>14.6554</v>
      </c>
      <c r="P62" s="43">
        <v>14.2157</v>
      </c>
      <c r="Q62" s="43"/>
      <c r="R62" s="43"/>
      <c r="S62" s="43"/>
      <c r="T62" s="43"/>
      <c r="U62" s="43"/>
      <c r="V62" s="43"/>
      <c r="W62" s="43"/>
      <c r="X62" s="43"/>
      <c r="Y62" s="43"/>
      <c r="Z62" s="43"/>
      <c r="AA62" s="43"/>
      <c r="AB62" s="43"/>
      <c r="AC62" s="43"/>
      <c r="AD62" s="43"/>
      <c r="AE62" s="43"/>
      <c r="AF62" s="43">
        <v>0.87209999999999999</v>
      </c>
      <c r="AG62" s="43">
        <v>17.979199999999999</v>
      </c>
      <c r="AH62" s="43">
        <v>1</v>
      </c>
      <c r="AI62" s="43">
        <v>0</v>
      </c>
      <c r="AJ62" s="43"/>
      <c r="AK62" s="43"/>
      <c r="AL62" s="43"/>
      <c r="AM62" s="43"/>
      <c r="AN62" s="43"/>
    </row>
    <row r="63" spans="1:40" x14ac:dyDescent="0.25">
      <c r="A63" s="68">
        <v>277</v>
      </c>
      <c r="B63" s="42" t="s">
        <v>1721</v>
      </c>
      <c r="C63" s="42"/>
      <c r="D63" s="42"/>
      <c r="E63" s="42"/>
      <c r="F63" s="43">
        <v>2316.87</v>
      </c>
      <c r="G63" s="43">
        <v>0.39689999999999998</v>
      </c>
      <c r="H63" s="43">
        <v>1.8525</v>
      </c>
      <c r="I63" s="43">
        <v>3.7378</v>
      </c>
      <c r="J63" s="43">
        <v>8.1437000000000008</v>
      </c>
      <c r="K63" s="43">
        <v>6.7624000000000004</v>
      </c>
      <c r="L63" s="43">
        <v>5.8154000000000003</v>
      </c>
      <c r="M63" s="43">
        <v>4.9695999999999998</v>
      </c>
      <c r="N63" s="43">
        <v>5.0945</v>
      </c>
      <c r="O63" s="43"/>
      <c r="P63" s="43"/>
      <c r="Q63" s="43"/>
      <c r="R63" s="43"/>
      <c r="S63" s="43"/>
      <c r="T63" s="43"/>
      <c r="U63" s="43"/>
      <c r="V63" s="43"/>
      <c r="W63" s="43"/>
      <c r="X63" s="43"/>
      <c r="Y63" s="43"/>
      <c r="Z63" s="43"/>
      <c r="AA63" s="43"/>
      <c r="AB63" s="43"/>
      <c r="AC63" s="43"/>
      <c r="AD63" s="43"/>
      <c r="AE63" s="43"/>
      <c r="AF63" s="43">
        <v>6.2E-2</v>
      </c>
      <c r="AG63" s="43">
        <v>1.7659</v>
      </c>
      <c r="AH63" s="43">
        <v>1</v>
      </c>
      <c r="AI63" s="43">
        <v>0</v>
      </c>
      <c r="AJ63" s="43"/>
      <c r="AK63" s="43"/>
      <c r="AL63" s="43"/>
      <c r="AM63" s="43"/>
      <c r="AN63" s="43"/>
    </row>
    <row r="64" spans="1:40" x14ac:dyDescent="0.25">
      <c r="A64" s="68">
        <v>60</v>
      </c>
      <c r="B64" s="42" t="s">
        <v>576</v>
      </c>
      <c r="C64" s="42"/>
      <c r="D64" s="42"/>
      <c r="E64" s="42"/>
      <c r="F64" s="43">
        <v>20704.900000000001</v>
      </c>
      <c r="G64" s="43">
        <v>-0.54849999999999999</v>
      </c>
      <c r="H64" s="43">
        <v>3.589</v>
      </c>
      <c r="I64" s="43">
        <v>19.960999999999999</v>
      </c>
      <c r="J64" s="43">
        <v>34.211199999999998</v>
      </c>
      <c r="K64" s="43">
        <v>20.888500000000001</v>
      </c>
      <c r="L64" s="43">
        <v>18.084700000000002</v>
      </c>
      <c r="M64" s="43">
        <v>28.6553</v>
      </c>
      <c r="N64" s="43">
        <v>17.2377</v>
      </c>
      <c r="O64" s="43">
        <v>14.0837</v>
      </c>
      <c r="P64" s="43">
        <v>14.723800000000001</v>
      </c>
      <c r="Q64" s="43"/>
      <c r="R64" s="43"/>
      <c r="S64" s="43"/>
      <c r="T64" s="43"/>
      <c r="U64" s="43"/>
      <c r="V64" s="43"/>
      <c r="W64" s="43"/>
      <c r="X64" s="43"/>
      <c r="Y64" s="43"/>
      <c r="Z64" s="43"/>
      <c r="AA64" s="43"/>
      <c r="AB64" s="43"/>
      <c r="AC64" s="43"/>
      <c r="AD64" s="43"/>
      <c r="AE64" s="43"/>
      <c r="AF64" s="43">
        <v>0.84599999999999997</v>
      </c>
      <c r="AG64" s="43">
        <v>20.599499999999999</v>
      </c>
      <c r="AH64" s="43">
        <v>1</v>
      </c>
      <c r="AI64" s="43">
        <v>0</v>
      </c>
      <c r="AJ64" s="43"/>
      <c r="AK64" s="43"/>
      <c r="AL64" s="43"/>
      <c r="AM64" s="43"/>
      <c r="AN64" s="43"/>
    </row>
    <row r="65" spans="1:40" x14ac:dyDescent="0.25">
      <c r="A65" s="68">
        <v>21</v>
      </c>
      <c r="B65" s="42" t="s">
        <v>307</v>
      </c>
      <c r="C65" s="42"/>
      <c r="D65" s="42"/>
      <c r="E65" s="42"/>
      <c r="F65" s="43">
        <v>10243.69</v>
      </c>
      <c r="G65" s="43">
        <v>-0.73770000000000002</v>
      </c>
      <c r="H65" s="43">
        <v>3.931</v>
      </c>
      <c r="I65" s="43">
        <v>19.623899999999999</v>
      </c>
      <c r="J65" s="43">
        <v>31.1221</v>
      </c>
      <c r="K65" s="43">
        <v>19.411999999999999</v>
      </c>
      <c r="L65" s="43">
        <v>16.967600000000001</v>
      </c>
      <c r="M65" s="43">
        <v>27.302199999999999</v>
      </c>
      <c r="N65" s="43">
        <v>16.5959</v>
      </c>
      <c r="O65" s="43">
        <v>14.017099999999999</v>
      </c>
      <c r="P65" s="43">
        <v>14.343299999999999</v>
      </c>
      <c r="Q65" s="43"/>
      <c r="R65" s="43"/>
      <c r="S65" s="43"/>
      <c r="T65" s="43"/>
      <c r="U65" s="43"/>
      <c r="V65" s="43"/>
      <c r="W65" s="43"/>
      <c r="X65" s="43"/>
      <c r="Y65" s="43"/>
      <c r="Z65" s="43"/>
      <c r="AA65" s="43"/>
      <c r="AB65" s="43"/>
      <c r="AC65" s="43"/>
      <c r="AD65" s="43"/>
      <c r="AE65" s="43"/>
      <c r="AF65" s="43">
        <v>0.82220000000000004</v>
      </c>
      <c r="AG65" s="43">
        <v>19.629100000000001</v>
      </c>
      <c r="AH65" s="43">
        <v>1</v>
      </c>
      <c r="AI65" s="43">
        <v>0</v>
      </c>
      <c r="AJ65" s="43"/>
      <c r="AK65" s="43"/>
      <c r="AL65" s="43"/>
      <c r="AM65" s="43"/>
      <c r="AN65" s="43"/>
    </row>
    <row r="66" spans="1:40" x14ac:dyDescent="0.25">
      <c r="A66" s="68">
        <v>298</v>
      </c>
      <c r="B66" s="42" t="s">
        <v>308</v>
      </c>
      <c r="C66" s="42"/>
      <c r="D66" s="42"/>
      <c r="E66" s="42"/>
      <c r="F66" s="43">
        <v>12963.181122737</v>
      </c>
      <c r="G66" s="43">
        <v>-0.71899999999999997</v>
      </c>
      <c r="H66" s="43">
        <v>4.0537999999999998</v>
      </c>
      <c r="I66" s="43">
        <v>20.031600000000001</v>
      </c>
      <c r="J66" s="43">
        <v>32.856499999999997</v>
      </c>
      <c r="K66" s="43">
        <v>21.0289</v>
      </c>
      <c r="L66" s="43">
        <v>18.501100000000001</v>
      </c>
      <c r="M66" s="43">
        <v>28.926200000000001</v>
      </c>
      <c r="N66" s="43">
        <v>18.109000000000002</v>
      </c>
      <c r="O66" s="43">
        <v>15.484500000000001</v>
      </c>
      <c r="P66" s="43">
        <v>15.8591</v>
      </c>
      <c r="Q66" s="43"/>
      <c r="R66" s="43"/>
      <c r="S66" s="43"/>
      <c r="T66" s="43"/>
      <c r="U66" s="43"/>
      <c r="V66" s="43"/>
      <c r="W66" s="43"/>
      <c r="X66" s="43"/>
      <c r="Y66" s="43"/>
      <c r="Z66" s="43"/>
      <c r="AA66" s="43"/>
      <c r="AB66" s="43"/>
      <c r="AC66" s="43"/>
      <c r="AD66" s="43"/>
      <c r="AE66" s="43"/>
      <c r="AF66" s="43">
        <v>0.89649999999999996</v>
      </c>
      <c r="AG66" s="43">
        <v>19.786799999999999</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hidden="1"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1722</v>
      </c>
      <c r="C8" s="38">
        <v>41971</v>
      </c>
      <c r="D8" s="39">
        <v>529.90779999999995</v>
      </c>
      <c r="E8" s="48">
        <v>1.1100000000000001</v>
      </c>
      <c r="F8" s="39">
        <v>19.93</v>
      </c>
      <c r="G8" s="49">
        <v>0.35249999999999998</v>
      </c>
      <c r="H8" s="49">
        <v>2.4152</v>
      </c>
      <c r="I8" s="49">
        <v>5.5613999999999999</v>
      </c>
      <c r="J8" s="49">
        <v>12.7262</v>
      </c>
      <c r="K8" s="49">
        <v>9.3017000000000003</v>
      </c>
      <c r="L8" s="49">
        <v>7.3144</v>
      </c>
      <c r="M8" s="49">
        <v>11.7188</v>
      </c>
      <c r="N8" s="49">
        <v>8.6288</v>
      </c>
      <c r="O8" s="49">
        <v>6.8249000000000004</v>
      </c>
      <c r="P8" s="49"/>
      <c r="Q8" s="49">
        <v>7.5712000000000002</v>
      </c>
      <c r="R8" s="47">
        <v>6</v>
      </c>
      <c r="S8" s="47">
        <v>2</v>
      </c>
      <c r="T8" s="47">
        <v>9</v>
      </c>
      <c r="U8" s="47">
        <v>7</v>
      </c>
      <c r="V8" s="47">
        <v>8</v>
      </c>
      <c r="W8" s="47">
        <v>19</v>
      </c>
      <c r="X8" s="47">
        <v>17</v>
      </c>
      <c r="Y8" s="47">
        <v>19</v>
      </c>
      <c r="Z8" s="47">
        <v>20</v>
      </c>
      <c r="AA8" s="47">
        <v>15</v>
      </c>
      <c r="AB8" s="47">
        <v>14</v>
      </c>
      <c r="AC8" s="47">
        <v>13</v>
      </c>
      <c r="AD8" s="47"/>
      <c r="AE8" s="47">
        <v>18</v>
      </c>
      <c r="AF8" s="39">
        <v>0.59260000000000002</v>
      </c>
      <c r="AG8" s="39">
        <v>8.8873999999999995</v>
      </c>
      <c r="AH8" s="39">
        <v>0.47720000000000001</v>
      </c>
      <c r="AI8" s="39">
        <v>-2.6947999999999999</v>
      </c>
      <c r="AJ8" s="39">
        <v>65.487700000000004</v>
      </c>
      <c r="AK8" s="39">
        <v>24.356300000000001</v>
      </c>
      <c r="AL8" s="39">
        <v>10.156000000000001</v>
      </c>
      <c r="AM8" s="58" t="s">
        <v>1723</v>
      </c>
      <c r="AN8" s="58" t="s">
        <v>1069</v>
      </c>
    </row>
    <row r="9" spans="1:40" x14ac:dyDescent="0.25">
      <c r="A9">
        <v>33370</v>
      </c>
      <c r="B9" s="37" t="s">
        <v>1724</v>
      </c>
      <c r="C9" s="38">
        <v>42230</v>
      </c>
      <c r="D9" s="39">
        <v>907.8854</v>
      </c>
      <c r="E9" s="48">
        <v>2.3199999999999998</v>
      </c>
      <c r="F9" s="39">
        <v>20.059999999999999</v>
      </c>
      <c r="G9" s="49">
        <v>-0.24859999999999999</v>
      </c>
      <c r="H9" s="49">
        <v>1.6726000000000001</v>
      </c>
      <c r="I9" s="49">
        <v>9.0809999999999995</v>
      </c>
      <c r="J9" s="49">
        <v>16.831700000000001</v>
      </c>
      <c r="K9" s="49">
        <v>11.5725</v>
      </c>
      <c r="L9" s="49">
        <v>9.4789999999999992</v>
      </c>
      <c r="M9" s="49">
        <v>13.066800000000001</v>
      </c>
      <c r="N9" s="49">
        <v>9.5452999999999992</v>
      </c>
      <c r="O9" s="49">
        <v>8.8145000000000007</v>
      </c>
      <c r="P9" s="49"/>
      <c r="Q9" s="49">
        <v>8.2911000000000001</v>
      </c>
      <c r="R9" s="47">
        <v>16</v>
      </c>
      <c r="S9" s="47">
        <v>14</v>
      </c>
      <c r="T9" s="47">
        <v>19</v>
      </c>
      <c r="U9" s="47">
        <v>21</v>
      </c>
      <c r="V9" s="47">
        <v>19</v>
      </c>
      <c r="W9" s="47">
        <v>7</v>
      </c>
      <c r="X9" s="47">
        <v>7</v>
      </c>
      <c r="Y9" s="47">
        <v>10</v>
      </c>
      <c r="Z9" s="47">
        <v>10</v>
      </c>
      <c r="AA9" s="47">
        <v>10</v>
      </c>
      <c r="AB9" s="47">
        <v>10</v>
      </c>
      <c r="AC9" s="47">
        <v>8</v>
      </c>
      <c r="AD9" s="47"/>
      <c r="AE9" s="47">
        <v>13</v>
      </c>
      <c r="AF9" s="39">
        <v>0.74639999999999995</v>
      </c>
      <c r="AG9" s="39">
        <v>8.5746000000000002</v>
      </c>
      <c r="AH9" s="39">
        <v>0.7591</v>
      </c>
      <c r="AI9" s="39">
        <v>6.8529999999999998</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28.606000000000002</v>
      </c>
      <c r="G10" s="49">
        <v>-5.2400000000000002E-2</v>
      </c>
      <c r="H10" s="49">
        <v>1.7536</v>
      </c>
      <c r="I10" s="49">
        <v>5.1574999999999998</v>
      </c>
      <c r="J10" s="49">
        <v>10.3627</v>
      </c>
      <c r="K10" s="49">
        <v>8.0428999999999995</v>
      </c>
      <c r="L10" s="49">
        <v>7.2333999999999996</v>
      </c>
      <c r="M10" s="49">
        <v>10.1882</v>
      </c>
      <c r="N10" s="49">
        <v>7.6928000000000001</v>
      </c>
      <c r="O10" s="49">
        <v>6.5549999999999997</v>
      </c>
      <c r="P10" s="49">
        <v>6.6086</v>
      </c>
      <c r="Q10" s="49">
        <v>6.8232999999999997</v>
      </c>
      <c r="R10" s="47">
        <v>4</v>
      </c>
      <c r="S10" s="47">
        <v>5</v>
      </c>
      <c r="T10" s="47">
        <v>14</v>
      </c>
      <c r="U10" s="47">
        <v>17</v>
      </c>
      <c r="V10" s="47">
        <v>17</v>
      </c>
      <c r="W10" s="47">
        <v>20</v>
      </c>
      <c r="X10" s="47">
        <v>21</v>
      </c>
      <c r="Y10" s="47">
        <v>21</v>
      </c>
      <c r="Z10" s="47">
        <v>21</v>
      </c>
      <c r="AA10" s="47">
        <v>21</v>
      </c>
      <c r="AB10" s="47">
        <v>19</v>
      </c>
      <c r="AC10" s="47">
        <v>15</v>
      </c>
      <c r="AD10" s="47">
        <v>7</v>
      </c>
      <c r="AE10" s="47">
        <v>21</v>
      </c>
      <c r="AF10" s="39">
        <v>0.86150000000000004</v>
      </c>
      <c r="AG10" s="39">
        <v>4.7972999999999999</v>
      </c>
      <c r="AH10" s="39">
        <v>0.42149999999999999</v>
      </c>
      <c r="AI10" s="39">
        <v>4.3807999999999998</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2.64</v>
      </c>
      <c r="F11" s="39">
        <v>14.9688</v>
      </c>
      <c r="G11" s="49">
        <v>0.1137</v>
      </c>
      <c r="H11" s="49">
        <v>2.4839000000000002</v>
      </c>
      <c r="I11" s="49">
        <v>8.7209000000000003</v>
      </c>
      <c r="J11" s="49">
        <v>14.9518</v>
      </c>
      <c r="K11" s="49">
        <v>11.755800000000001</v>
      </c>
      <c r="L11" s="49">
        <v>8.4814000000000007</v>
      </c>
      <c r="M11" s="49">
        <v>10.030200000000001</v>
      </c>
      <c r="N11" s="49"/>
      <c r="O11" s="49"/>
      <c r="P11" s="49"/>
      <c r="Q11" s="49">
        <v>8.7827000000000002</v>
      </c>
      <c r="R11" s="47">
        <v>18</v>
      </c>
      <c r="S11" s="47">
        <v>19</v>
      </c>
      <c r="T11" s="47">
        <v>6</v>
      </c>
      <c r="U11" s="47">
        <v>13</v>
      </c>
      <c r="V11" s="47">
        <v>7</v>
      </c>
      <c r="W11" s="47">
        <v>11</v>
      </c>
      <c r="X11" s="47">
        <v>14</v>
      </c>
      <c r="Y11" s="47">
        <v>9</v>
      </c>
      <c r="Z11" s="47">
        <v>16</v>
      </c>
      <c r="AA11" s="47">
        <v>22</v>
      </c>
      <c r="AB11" s="47"/>
      <c r="AC11" s="47"/>
      <c r="AD11" s="47"/>
      <c r="AE11" s="47">
        <v>8</v>
      </c>
      <c r="AF11" s="39">
        <v>0.81440000000000001</v>
      </c>
      <c r="AG11" s="39">
        <v>4.5129999999999999</v>
      </c>
      <c r="AH11" s="39">
        <v>0.84599999999999997</v>
      </c>
      <c r="AI11" s="39">
        <v>4.1723999999999997</v>
      </c>
      <c r="AJ11" s="39">
        <v>66.913399999999996</v>
      </c>
      <c r="AK11" s="39">
        <v>21.4511</v>
      </c>
      <c r="AL11" s="39">
        <v>11.635400000000001</v>
      </c>
      <c r="AM11" s="58" t="s">
        <v>1731</v>
      </c>
      <c r="AN11" s="58" t="s">
        <v>232</v>
      </c>
    </row>
    <row r="12" spans="1:40" x14ac:dyDescent="0.25">
      <c r="A12">
        <v>34871</v>
      </c>
      <c r="B12" s="37" t="s">
        <v>1732</v>
      </c>
      <c r="C12" s="38">
        <v>42457</v>
      </c>
      <c r="D12" s="39">
        <v>964.39660000000003</v>
      </c>
      <c r="E12" s="48">
        <v>1.3</v>
      </c>
      <c r="F12" s="39">
        <v>19.393000000000001</v>
      </c>
      <c r="G12" s="49">
        <v>0.34150000000000003</v>
      </c>
      <c r="H12" s="49">
        <v>3.1377999999999999</v>
      </c>
      <c r="I12" s="49">
        <v>7.9428000000000001</v>
      </c>
      <c r="J12" s="49">
        <v>14.5481</v>
      </c>
      <c r="K12" s="49">
        <v>10.456799999999999</v>
      </c>
      <c r="L12" s="49">
        <v>9.1455000000000002</v>
      </c>
      <c r="M12" s="49">
        <v>13.684799999999999</v>
      </c>
      <c r="N12" s="49">
        <v>9.2088999999999999</v>
      </c>
      <c r="O12" s="49">
        <v>7.6394000000000002</v>
      </c>
      <c r="P12" s="49"/>
      <c r="Q12" s="49">
        <v>8.5009999999999994</v>
      </c>
      <c r="R12" s="47">
        <v>15</v>
      </c>
      <c r="S12" s="47">
        <v>10</v>
      </c>
      <c r="T12" s="47">
        <v>4</v>
      </c>
      <c r="U12" s="47">
        <v>8</v>
      </c>
      <c r="V12" s="47">
        <v>4</v>
      </c>
      <c r="W12" s="47">
        <v>13</v>
      </c>
      <c r="X12" s="47">
        <v>15</v>
      </c>
      <c r="Y12" s="47">
        <v>13</v>
      </c>
      <c r="Z12" s="47">
        <v>11</v>
      </c>
      <c r="AA12" s="47">
        <v>9</v>
      </c>
      <c r="AB12" s="47">
        <v>11</v>
      </c>
      <c r="AC12" s="47">
        <v>9</v>
      </c>
      <c r="AD12" s="47"/>
      <c r="AE12" s="47">
        <v>11</v>
      </c>
      <c r="AF12" s="39">
        <v>0.91190000000000004</v>
      </c>
      <c r="AG12" s="39">
        <v>7.4631999999999996</v>
      </c>
      <c r="AH12" s="39">
        <v>0.52659999999999996</v>
      </c>
      <c r="AI12" s="39">
        <v>7.1157000000000004</v>
      </c>
      <c r="AJ12" s="39">
        <v>65.528800000000004</v>
      </c>
      <c r="AK12" s="39">
        <v>25.362300000000001</v>
      </c>
      <c r="AL12" s="39">
        <v>9.1089000000000002</v>
      </c>
      <c r="AM12" s="58" t="s">
        <v>653</v>
      </c>
      <c r="AN12" s="58" t="s">
        <v>429</v>
      </c>
    </row>
    <row r="13" spans="1:40" x14ac:dyDescent="0.25">
      <c r="A13">
        <v>30730</v>
      </c>
      <c r="B13" s="37" t="s">
        <v>1733</v>
      </c>
      <c r="C13" s="38">
        <v>41925</v>
      </c>
      <c r="D13" s="39">
        <v>372.41019999999997</v>
      </c>
      <c r="E13" s="48">
        <v>1.59</v>
      </c>
      <c r="F13" s="39">
        <v>22.2928</v>
      </c>
      <c r="G13" s="49">
        <v>0.4904</v>
      </c>
      <c r="H13" s="49">
        <v>2.3774999999999999</v>
      </c>
      <c r="I13" s="49">
        <v>8.0511999999999997</v>
      </c>
      <c r="J13" s="49">
        <v>15.510899999999999</v>
      </c>
      <c r="K13" s="49">
        <v>11.3423</v>
      </c>
      <c r="L13" s="49">
        <v>9.7102000000000004</v>
      </c>
      <c r="M13" s="49">
        <v>12.096</v>
      </c>
      <c r="N13" s="49">
        <v>10.061999999999999</v>
      </c>
      <c r="O13" s="49">
        <v>9.1965000000000003</v>
      </c>
      <c r="P13" s="49"/>
      <c r="Q13" s="49">
        <v>8.7327999999999992</v>
      </c>
      <c r="R13" s="47">
        <v>10</v>
      </c>
      <c r="S13" s="47">
        <v>11</v>
      </c>
      <c r="T13" s="47">
        <v>5</v>
      </c>
      <c r="U13" s="47">
        <v>3</v>
      </c>
      <c r="V13" s="47">
        <v>9</v>
      </c>
      <c r="W13" s="47">
        <v>12</v>
      </c>
      <c r="X13" s="47">
        <v>11</v>
      </c>
      <c r="Y13" s="47">
        <v>11</v>
      </c>
      <c r="Z13" s="47">
        <v>9</v>
      </c>
      <c r="AA13" s="47">
        <v>12</v>
      </c>
      <c r="AB13" s="47">
        <v>9</v>
      </c>
      <c r="AC13" s="47">
        <v>3</v>
      </c>
      <c r="AD13" s="47"/>
      <c r="AE13" s="47">
        <v>10</v>
      </c>
      <c r="AF13" s="39">
        <v>0.98129999999999995</v>
      </c>
      <c r="AG13" s="39">
        <v>6.0663999999999998</v>
      </c>
      <c r="AH13" s="39">
        <v>0.69440000000000002</v>
      </c>
      <c r="AI13" s="39">
        <v>6.3615000000000004</v>
      </c>
      <c r="AJ13" s="39">
        <v>68.523700000000005</v>
      </c>
      <c r="AK13" s="39">
        <v>17.918500000000002</v>
      </c>
      <c r="AL13" s="39">
        <v>13.5578</v>
      </c>
      <c r="AM13" s="58" t="s">
        <v>240</v>
      </c>
      <c r="AN13" s="58" t="s">
        <v>1170</v>
      </c>
    </row>
    <row r="14" spans="1:40" x14ac:dyDescent="0.25">
      <c r="A14">
        <v>39645</v>
      </c>
      <c r="B14" s="37" t="s">
        <v>1734</v>
      </c>
      <c r="C14" s="38">
        <v>43339</v>
      </c>
      <c r="D14" s="39">
        <v>490.16030000000001</v>
      </c>
      <c r="E14" s="48">
        <v>1.1200000000000001</v>
      </c>
      <c r="F14" s="39">
        <v>14.9735</v>
      </c>
      <c r="G14" s="49">
        <v>5.21E-2</v>
      </c>
      <c r="H14" s="49">
        <v>1.9381999999999999</v>
      </c>
      <c r="I14" s="49">
        <v>5.6421000000000001</v>
      </c>
      <c r="J14" s="49">
        <v>12.4702</v>
      </c>
      <c r="K14" s="49">
        <v>9.4535</v>
      </c>
      <c r="L14" s="49">
        <v>8.6967999999999996</v>
      </c>
      <c r="M14" s="49">
        <v>12.679600000000001</v>
      </c>
      <c r="N14" s="49">
        <v>8.1762999999999995</v>
      </c>
      <c r="O14" s="49"/>
      <c r="P14" s="49"/>
      <c r="Q14" s="49">
        <v>7.3373999999999997</v>
      </c>
      <c r="R14" s="47">
        <v>5</v>
      </c>
      <c r="S14" s="47">
        <v>4</v>
      </c>
      <c r="T14" s="47">
        <v>13</v>
      </c>
      <c r="U14" s="47">
        <v>15</v>
      </c>
      <c r="V14" s="47">
        <v>15</v>
      </c>
      <c r="W14" s="47">
        <v>18</v>
      </c>
      <c r="X14" s="47">
        <v>18</v>
      </c>
      <c r="Y14" s="47">
        <v>18</v>
      </c>
      <c r="Z14" s="47">
        <v>15</v>
      </c>
      <c r="AA14" s="47">
        <v>11</v>
      </c>
      <c r="AB14" s="47">
        <v>17</v>
      </c>
      <c r="AC14" s="47"/>
      <c r="AD14" s="47"/>
      <c r="AE14" s="47">
        <v>19</v>
      </c>
      <c r="AF14" s="39">
        <v>0.87050000000000005</v>
      </c>
      <c r="AG14" s="39">
        <v>7.2907999999999999</v>
      </c>
      <c r="AH14" s="39">
        <v>0.40150000000000002</v>
      </c>
      <c r="AI14" s="39">
        <v>-0.35410000000000003</v>
      </c>
      <c r="AJ14" s="39">
        <v>66.536199999999994</v>
      </c>
      <c r="AK14" s="39">
        <v>19.6249</v>
      </c>
      <c r="AL14" s="39">
        <v>13.838800000000001</v>
      </c>
      <c r="AM14" s="58" t="s">
        <v>658</v>
      </c>
      <c r="AN14" s="58" t="s">
        <v>429</v>
      </c>
    </row>
    <row r="15" spans="1:40" x14ac:dyDescent="0.25">
      <c r="A15">
        <v>1309</v>
      </c>
      <c r="B15" s="37" t="s">
        <v>1735</v>
      </c>
      <c r="C15" s="38">
        <v>38247</v>
      </c>
      <c r="D15" s="39">
        <v>3994.0115000000001</v>
      </c>
      <c r="E15" s="48">
        <v>1.93</v>
      </c>
      <c r="F15" s="39">
        <v>60.244</v>
      </c>
      <c r="G15" s="49">
        <v>-9.9500000000000005E-2</v>
      </c>
      <c r="H15" s="49">
        <v>2.1551999999999998</v>
      </c>
      <c r="I15" s="49">
        <v>9.7301000000000002</v>
      </c>
      <c r="J15" s="49">
        <v>16.758700000000001</v>
      </c>
      <c r="K15" s="49">
        <v>12.3931</v>
      </c>
      <c r="L15" s="49">
        <v>11.6448</v>
      </c>
      <c r="M15" s="49">
        <v>15.5032</v>
      </c>
      <c r="N15" s="49">
        <v>10.610900000000001</v>
      </c>
      <c r="O15" s="49">
        <v>8.9664999999999999</v>
      </c>
      <c r="P15" s="49">
        <v>9.9037000000000006</v>
      </c>
      <c r="Q15" s="49">
        <v>9.5686</v>
      </c>
      <c r="R15" s="47">
        <v>11</v>
      </c>
      <c r="S15" s="47">
        <v>13</v>
      </c>
      <c r="T15" s="47">
        <v>18</v>
      </c>
      <c r="U15" s="47">
        <v>18</v>
      </c>
      <c r="V15" s="47">
        <v>12</v>
      </c>
      <c r="W15" s="47">
        <v>4</v>
      </c>
      <c r="X15" s="47">
        <v>8</v>
      </c>
      <c r="Y15" s="47">
        <v>6</v>
      </c>
      <c r="Z15" s="47">
        <v>4</v>
      </c>
      <c r="AA15" s="47">
        <v>4</v>
      </c>
      <c r="AB15" s="47">
        <v>7</v>
      </c>
      <c r="AC15" s="47">
        <v>6</v>
      </c>
      <c r="AD15" s="47">
        <v>1</v>
      </c>
      <c r="AE15" s="47">
        <v>2</v>
      </c>
      <c r="AF15" s="39">
        <v>1.0939000000000001</v>
      </c>
      <c r="AG15" s="39">
        <v>8.4771000000000001</v>
      </c>
      <c r="AH15" s="39">
        <v>0.51759999999999995</v>
      </c>
      <c r="AI15" s="39">
        <v>9.5757999999999992</v>
      </c>
      <c r="AJ15" s="39">
        <v>66.727800000000002</v>
      </c>
      <c r="AK15" s="39">
        <v>25.486699999999999</v>
      </c>
      <c r="AL15" s="39">
        <v>7.7854000000000001</v>
      </c>
      <c r="AM15" s="58" t="s">
        <v>725</v>
      </c>
      <c r="AN15" s="58" t="s">
        <v>1736</v>
      </c>
    </row>
    <row r="16" spans="1:40" x14ac:dyDescent="0.25">
      <c r="A16">
        <v>15304</v>
      </c>
      <c r="B16" s="37" t="s">
        <v>1737</v>
      </c>
      <c r="C16" s="38">
        <v>40834</v>
      </c>
      <c r="D16" s="39">
        <v>274.9599</v>
      </c>
      <c r="E16" s="48">
        <v>1.51</v>
      </c>
      <c r="F16" s="39">
        <v>29.577000000000002</v>
      </c>
      <c r="G16" s="49">
        <v>1.0665</v>
      </c>
      <c r="H16" s="49">
        <v>4.6447000000000003</v>
      </c>
      <c r="I16" s="49">
        <v>12.283799999999999</v>
      </c>
      <c r="J16" s="49">
        <v>21.154199999999999</v>
      </c>
      <c r="K16" s="49">
        <v>14.162800000000001</v>
      </c>
      <c r="L16" s="49">
        <v>12.409000000000001</v>
      </c>
      <c r="M16" s="49">
        <v>17.2103</v>
      </c>
      <c r="N16" s="49">
        <v>10.957700000000001</v>
      </c>
      <c r="O16" s="49">
        <v>9.0067000000000004</v>
      </c>
      <c r="P16" s="49">
        <v>9.5729000000000006</v>
      </c>
      <c r="Q16" s="49">
        <v>9.0142000000000007</v>
      </c>
      <c r="R16" s="47">
        <v>22</v>
      </c>
      <c r="S16" s="47">
        <v>21</v>
      </c>
      <c r="T16" s="47">
        <v>22</v>
      </c>
      <c r="U16" s="47">
        <v>1</v>
      </c>
      <c r="V16" s="47">
        <v>1</v>
      </c>
      <c r="W16" s="47">
        <v>1</v>
      </c>
      <c r="X16" s="47">
        <v>1</v>
      </c>
      <c r="Y16" s="47">
        <v>1</v>
      </c>
      <c r="Z16" s="47">
        <v>2</v>
      </c>
      <c r="AA16" s="47">
        <v>1</v>
      </c>
      <c r="AB16" s="47">
        <v>4</v>
      </c>
      <c r="AC16" s="47">
        <v>5</v>
      </c>
      <c r="AD16" s="47">
        <v>3</v>
      </c>
      <c r="AE16" s="47">
        <v>6</v>
      </c>
      <c r="AF16" s="39">
        <v>1.0069999999999999</v>
      </c>
      <c r="AG16" s="39">
        <v>9.0702999999999996</v>
      </c>
      <c r="AH16" s="39">
        <v>0.8054</v>
      </c>
      <c r="AI16" s="39">
        <v>9.6042000000000005</v>
      </c>
      <c r="AJ16" s="39">
        <v>69.954599999999999</v>
      </c>
      <c r="AK16" s="39">
        <v>26.6493</v>
      </c>
      <c r="AL16" s="39">
        <v>3.3961000000000001</v>
      </c>
      <c r="AM16" s="58" t="s">
        <v>413</v>
      </c>
      <c r="AN16" s="58" t="s">
        <v>1738</v>
      </c>
    </row>
    <row r="17" spans="1:40" x14ac:dyDescent="0.25">
      <c r="A17">
        <v>31230</v>
      </c>
      <c r="B17" s="37" t="s">
        <v>1739</v>
      </c>
      <c r="C17" s="38">
        <v>41978</v>
      </c>
      <c r="D17" s="39">
        <v>9663.4567000000006</v>
      </c>
      <c r="E17" s="48">
        <v>0.97</v>
      </c>
      <c r="F17" s="39">
        <v>20.3</v>
      </c>
      <c r="G17" s="49">
        <v>-0.19670000000000001</v>
      </c>
      <c r="H17" s="49">
        <v>1.2974000000000001</v>
      </c>
      <c r="I17" s="49">
        <v>4.2093999999999996</v>
      </c>
      <c r="J17" s="49">
        <v>10.5664</v>
      </c>
      <c r="K17" s="49">
        <v>8.3510000000000009</v>
      </c>
      <c r="L17" s="49">
        <v>8.1073000000000004</v>
      </c>
      <c r="M17" s="49">
        <v>11.670500000000001</v>
      </c>
      <c r="N17" s="49">
        <v>8.1254000000000008</v>
      </c>
      <c r="O17" s="49">
        <v>7.5768000000000004</v>
      </c>
      <c r="P17" s="49"/>
      <c r="Q17" s="49">
        <v>7.7972999999999999</v>
      </c>
      <c r="R17" s="47">
        <v>1</v>
      </c>
      <c r="S17" s="47">
        <v>1</v>
      </c>
      <c r="T17" s="47">
        <v>17</v>
      </c>
      <c r="U17" s="47">
        <v>20</v>
      </c>
      <c r="V17" s="47">
        <v>22</v>
      </c>
      <c r="W17" s="47">
        <v>22</v>
      </c>
      <c r="X17" s="47">
        <v>20</v>
      </c>
      <c r="Y17" s="47">
        <v>20</v>
      </c>
      <c r="Z17" s="47">
        <v>18</v>
      </c>
      <c r="AA17" s="47">
        <v>16</v>
      </c>
      <c r="AB17" s="47">
        <v>18</v>
      </c>
      <c r="AC17" s="47">
        <v>10</v>
      </c>
      <c r="AD17" s="47"/>
      <c r="AE17" s="47">
        <v>16</v>
      </c>
      <c r="AF17" s="39">
        <v>1.4081999999999999</v>
      </c>
      <c r="AG17" s="39">
        <v>4.0469999999999997</v>
      </c>
      <c r="AH17" s="39">
        <v>0.21529999999999999</v>
      </c>
      <c r="AI17" s="39">
        <v>2.1065</v>
      </c>
      <c r="AJ17" s="39">
        <v>71.552999999999997</v>
      </c>
      <c r="AK17" s="39">
        <v>14.6708</v>
      </c>
      <c r="AL17" s="39">
        <v>13.776199999999999</v>
      </c>
      <c r="AM17" s="58" t="s">
        <v>1740</v>
      </c>
      <c r="AN17" s="58" t="s">
        <v>1741</v>
      </c>
    </row>
    <row r="18" spans="1:40" x14ac:dyDescent="0.25">
      <c r="A18">
        <v>12894</v>
      </c>
      <c r="B18" s="37" t="s">
        <v>1742</v>
      </c>
      <c r="C18" s="38">
        <v>40609</v>
      </c>
      <c r="D18" s="39">
        <v>15.7738</v>
      </c>
      <c r="E18" s="48">
        <v>2</v>
      </c>
      <c r="F18" s="39">
        <v>24.669799999999999</v>
      </c>
      <c r="G18" s="49">
        <v>-0.193</v>
      </c>
      <c r="H18" s="49">
        <v>1.8017000000000001</v>
      </c>
      <c r="I18" s="49">
        <v>7.7232000000000003</v>
      </c>
      <c r="J18" s="49">
        <v>15.074</v>
      </c>
      <c r="K18" s="49">
        <v>9.8949999999999996</v>
      </c>
      <c r="L18" s="49">
        <v>8.1933000000000007</v>
      </c>
      <c r="M18" s="49">
        <v>11.4132</v>
      </c>
      <c r="N18" s="49">
        <v>8.7909000000000006</v>
      </c>
      <c r="O18" s="49">
        <v>6.7431999999999999</v>
      </c>
      <c r="P18" s="49">
        <v>7.2053000000000003</v>
      </c>
      <c r="Q18" s="49">
        <v>7.0909000000000004</v>
      </c>
      <c r="R18" s="47">
        <v>21</v>
      </c>
      <c r="S18" s="47">
        <v>22</v>
      </c>
      <c r="T18" s="47">
        <v>21</v>
      </c>
      <c r="U18" s="47">
        <v>19</v>
      </c>
      <c r="V18" s="47">
        <v>16</v>
      </c>
      <c r="W18" s="47">
        <v>14</v>
      </c>
      <c r="X18" s="47">
        <v>13</v>
      </c>
      <c r="Y18" s="47">
        <v>16</v>
      </c>
      <c r="Z18" s="47">
        <v>17</v>
      </c>
      <c r="AA18" s="47">
        <v>17</v>
      </c>
      <c r="AB18" s="47">
        <v>13</v>
      </c>
      <c r="AC18" s="47">
        <v>14</v>
      </c>
      <c r="AD18" s="47">
        <v>6</v>
      </c>
      <c r="AE18" s="47">
        <v>20</v>
      </c>
      <c r="AF18" s="39">
        <v>0.75839999999999996</v>
      </c>
      <c r="AG18" s="39">
        <v>6.7095000000000002</v>
      </c>
      <c r="AH18" s="39">
        <v>0.57909999999999995</v>
      </c>
      <c r="AI18" s="39">
        <v>5.4271000000000003</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2.19</v>
      </c>
      <c r="F19" s="39">
        <v>15.1822</v>
      </c>
      <c r="G19" s="49">
        <v>0.73719999999999997</v>
      </c>
      <c r="H19" s="49">
        <v>3.1855000000000002</v>
      </c>
      <c r="I19" s="49">
        <v>10.409599999999999</v>
      </c>
      <c r="J19" s="49">
        <v>19.642900000000001</v>
      </c>
      <c r="K19" s="49">
        <v>12.008699999999999</v>
      </c>
      <c r="L19" s="49">
        <v>9.0780999999999992</v>
      </c>
      <c r="M19" s="49">
        <v>10.7949</v>
      </c>
      <c r="N19" s="49">
        <v>8.6171000000000006</v>
      </c>
      <c r="O19" s="49"/>
      <c r="P19" s="49"/>
      <c r="Q19" s="49">
        <v>8.4022000000000006</v>
      </c>
      <c r="R19" s="47">
        <v>19</v>
      </c>
      <c r="S19" s="47">
        <v>12</v>
      </c>
      <c r="T19" s="47">
        <v>11</v>
      </c>
      <c r="U19" s="47">
        <v>2</v>
      </c>
      <c r="V19" s="47">
        <v>3</v>
      </c>
      <c r="W19" s="47">
        <v>3</v>
      </c>
      <c r="X19" s="47">
        <v>2</v>
      </c>
      <c r="Y19" s="47">
        <v>8</v>
      </c>
      <c r="Z19" s="47">
        <v>13</v>
      </c>
      <c r="AA19" s="47">
        <v>18</v>
      </c>
      <c r="AB19" s="47">
        <v>15</v>
      </c>
      <c r="AC19" s="47"/>
      <c r="AD19" s="47"/>
      <c r="AE19" s="47">
        <v>12</v>
      </c>
      <c r="AF19" s="39">
        <v>0.58660000000000001</v>
      </c>
      <c r="AG19" s="39">
        <v>7.2381000000000002</v>
      </c>
      <c r="AH19" s="39">
        <v>0.31490000000000001</v>
      </c>
      <c r="AI19" s="39">
        <v>-1.01</v>
      </c>
      <c r="AJ19" s="39">
        <v>69.147099999999995</v>
      </c>
      <c r="AK19" s="39">
        <v>5.3312999999999997</v>
      </c>
      <c r="AL19" s="39">
        <v>25.521599999999999</v>
      </c>
      <c r="AM19" s="58" t="s">
        <v>437</v>
      </c>
      <c r="AN19" s="58" t="s">
        <v>983</v>
      </c>
    </row>
    <row r="20" spans="1:40" x14ac:dyDescent="0.25">
      <c r="A20">
        <v>30690</v>
      </c>
      <c r="B20" s="37" t="s">
        <v>1746</v>
      </c>
      <c r="C20" s="38">
        <v>41925</v>
      </c>
      <c r="D20" s="39">
        <v>4813.2401</v>
      </c>
      <c r="E20" s="48">
        <v>1.86</v>
      </c>
      <c r="F20" s="39">
        <v>23.706199999999999</v>
      </c>
      <c r="G20" s="49">
        <v>0.1779</v>
      </c>
      <c r="H20" s="49">
        <v>2.1844999999999999</v>
      </c>
      <c r="I20" s="49">
        <v>10.777699999999999</v>
      </c>
      <c r="J20" s="49">
        <v>18.6401</v>
      </c>
      <c r="K20" s="49">
        <v>13.2441</v>
      </c>
      <c r="L20" s="49">
        <v>12.130100000000001</v>
      </c>
      <c r="M20" s="49">
        <v>14.198399999999999</v>
      </c>
      <c r="N20" s="49">
        <v>10.909700000000001</v>
      </c>
      <c r="O20" s="49">
        <v>9.8383000000000003</v>
      </c>
      <c r="P20" s="49"/>
      <c r="Q20" s="49">
        <v>9.4330999999999996</v>
      </c>
      <c r="R20" s="47">
        <v>17</v>
      </c>
      <c r="S20" s="47">
        <v>15</v>
      </c>
      <c r="T20" s="47">
        <v>3</v>
      </c>
      <c r="U20" s="47">
        <v>11</v>
      </c>
      <c r="V20" s="47">
        <v>11</v>
      </c>
      <c r="W20" s="47">
        <v>2</v>
      </c>
      <c r="X20" s="47">
        <v>6</v>
      </c>
      <c r="Y20" s="47">
        <v>3</v>
      </c>
      <c r="Z20" s="47">
        <v>3</v>
      </c>
      <c r="AA20" s="47">
        <v>8</v>
      </c>
      <c r="AB20" s="47">
        <v>5</v>
      </c>
      <c r="AC20" s="47">
        <v>2</v>
      </c>
      <c r="AD20" s="47"/>
      <c r="AE20" s="47">
        <v>3</v>
      </c>
      <c r="AF20" s="39">
        <v>1.5979999999999999</v>
      </c>
      <c r="AG20" s="39">
        <v>4.7362000000000002</v>
      </c>
      <c r="AH20" s="39">
        <v>0.22700000000000001</v>
      </c>
      <c r="AI20" s="39">
        <v>3.7838000000000003</v>
      </c>
      <c r="AJ20" s="39">
        <v>66.804900000000004</v>
      </c>
      <c r="AK20" s="39">
        <v>12.261699999999999</v>
      </c>
      <c r="AL20" s="39">
        <v>20.933399999999999</v>
      </c>
      <c r="AM20" s="58" t="s">
        <v>1747</v>
      </c>
      <c r="AN20" s="58" t="s">
        <v>1748</v>
      </c>
    </row>
    <row r="21" spans="1:40" x14ac:dyDescent="0.25">
      <c r="A21">
        <v>36671</v>
      </c>
      <c r="B21" s="37" t="s">
        <v>1749</v>
      </c>
      <c r="C21" s="38">
        <v>42767</v>
      </c>
      <c r="D21" s="39">
        <v>485.00819999999999</v>
      </c>
      <c r="E21" s="48">
        <v>2.42</v>
      </c>
      <c r="F21" s="39">
        <v>18.925599999999999</v>
      </c>
      <c r="G21" s="49">
        <v>3.7499999999999999E-2</v>
      </c>
      <c r="H21" s="49">
        <v>1.9599</v>
      </c>
      <c r="I21" s="49">
        <v>9.2475000000000005</v>
      </c>
      <c r="J21" s="49">
        <v>18.694500000000001</v>
      </c>
      <c r="K21" s="49">
        <v>11.275</v>
      </c>
      <c r="L21" s="49">
        <v>10.6119</v>
      </c>
      <c r="M21" s="49">
        <v>15.545400000000001</v>
      </c>
      <c r="N21" s="49">
        <v>11.3337</v>
      </c>
      <c r="O21" s="49">
        <v>8.8793000000000006</v>
      </c>
      <c r="P21" s="49"/>
      <c r="Q21" s="49">
        <v>9.1732999999999993</v>
      </c>
      <c r="R21" s="47">
        <v>9</v>
      </c>
      <c r="S21" s="47">
        <v>7</v>
      </c>
      <c r="T21" s="47">
        <v>2</v>
      </c>
      <c r="U21" s="47">
        <v>16</v>
      </c>
      <c r="V21" s="47">
        <v>14</v>
      </c>
      <c r="W21" s="47">
        <v>6</v>
      </c>
      <c r="X21" s="47">
        <v>5</v>
      </c>
      <c r="Y21" s="47">
        <v>12</v>
      </c>
      <c r="Z21" s="47">
        <v>6</v>
      </c>
      <c r="AA21" s="47">
        <v>3</v>
      </c>
      <c r="AB21" s="47">
        <v>3</v>
      </c>
      <c r="AC21" s="47">
        <v>7</v>
      </c>
      <c r="AD21" s="47"/>
      <c r="AE21" s="47">
        <v>5</v>
      </c>
      <c r="AF21" s="39">
        <v>0.85340000000000005</v>
      </c>
      <c r="AG21" s="39">
        <v>9.7363999999999997</v>
      </c>
      <c r="AH21" s="39">
        <v>0.59719999999999995</v>
      </c>
      <c r="AI21" s="39">
        <v>8.6577999999999999</v>
      </c>
      <c r="AJ21" s="39">
        <v>64.391300000000001</v>
      </c>
      <c r="AK21" s="39">
        <v>29.999099999999999</v>
      </c>
      <c r="AL21" s="39">
        <v>5.6096000000000004</v>
      </c>
      <c r="AM21" s="58" t="s">
        <v>1750</v>
      </c>
      <c r="AN21" s="58" t="s">
        <v>1751</v>
      </c>
    </row>
    <row r="22" spans="1:40" x14ac:dyDescent="0.25">
      <c r="A22">
        <v>39401</v>
      </c>
      <c r="B22" s="37" t="s">
        <v>1752</v>
      </c>
      <c r="C22" s="38">
        <v>43451</v>
      </c>
      <c r="D22" s="39">
        <v>930.11220000000003</v>
      </c>
      <c r="E22" s="48">
        <v>1.26</v>
      </c>
      <c r="F22" s="39">
        <v>17.913</v>
      </c>
      <c r="G22" s="49">
        <v>0.123</v>
      </c>
      <c r="H22" s="49">
        <v>2.2315</v>
      </c>
      <c r="I22" s="49">
        <v>8.8340999999999994</v>
      </c>
      <c r="J22" s="49">
        <v>16.0319</v>
      </c>
      <c r="K22" s="49">
        <v>12.215</v>
      </c>
      <c r="L22" s="49">
        <v>10.362299999999999</v>
      </c>
      <c r="M22" s="49">
        <v>15.4617</v>
      </c>
      <c r="N22" s="49">
        <v>11.754899999999999</v>
      </c>
      <c r="O22" s="49"/>
      <c r="P22" s="49"/>
      <c r="Q22" s="49">
        <v>11.4117</v>
      </c>
      <c r="R22" s="47">
        <v>13</v>
      </c>
      <c r="S22" s="47">
        <v>16</v>
      </c>
      <c r="T22" s="47">
        <v>12</v>
      </c>
      <c r="U22" s="47">
        <v>12</v>
      </c>
      <c r="V22" s="47">
        <v>10</v>
      </c>
      <c r="W22" s="47">
        <v>10</v>
      </c>
      <c r="X22" s="47">
        <v>10</v>
      </c>
      <c r="Y22" s="47">
        <v>7</v>
      </c>
      <c r="Z22" s="47">
        <v>8</v>
      </c>
      <c r="AA22" s="47">
        <v>5</v>
      </c>
      <c r="AB22" s="47">
        <v>2</v>
      </c>
      <c r="AC22" s="47"/>
      <c r="AD22" s="47"/>
      <c r="AE22" s="47">
        <v>1</v>
      </c>
      <c r="AF22" s="39">
        <v>0.96199999999999997</v>
      </c>
      <c r="AG22" s="39">
        <v>8.6199999999999992</v>
      </c>
      <c r="AH22" s="39">
        <v>0.69530000000000003</v>
      </c>
      <c r="AI22" s="39">
        <v>8.7012999999999998</v>
      </c>
      <c r="AJ22" s="39">
        <v>68.419899999999998</v>
      </c>
      <c r="AK22" s="39">
        <v>19.5883</v>
      </c>
      <c r="AL22" s="39">
        <v>11.9918</v>
      </c>
      <c r="AM22" s="58" t="s">
        <v>684</v>
      </c>
      <c r="AN22" s="58" t="s">
        <v>271</v>
      </c>
    </row>
    <row r="23" spans="1:40" x14ac:dyDescent="0.25">
      <c r="A23">
        <v>30963</v>
      </c>
      <c r="B23" s="37" t="s">
        <v>1753</v>
      </c>
      <c r="C23" s="38">
        <v>42154</v>
      </c>
      <c r="D23" s="39">
        <v>433.00900000000001</v>
      </c>
      <c r="E23" s="48">
        <v>1.63</v>
      </c>
      <c r="F23" s="39">
        <v>14.814299999999999</v>
      </c>
      <c r="G23" s="49">
        <v>0.48570000000000002</v>
      </c>
      <c r="H23" s="49">
        <v>2.0754000000000001</v>
      </c>
      <c r="I23" s="49">
        <v>7.1093999999999999</v>
      </c>
      <c r="J23" s="49">
        <v>11.464499999999999</v>
      </c>
      <c r="K23" s="49">
        <v>10.3443</v>
      </c>
      <c r="L23" s="49">
        <v>8.9381000000000004</v>
      </c>
      <c r="M23" s="49">
        <v>11.9392</v>
      </c>
      <c r="N23" s="49">
        <v>3.6749999999999998</v>
      </c>
      <c r="O23" s="49">
        <v>3.5036</v>
      </c>
      <c r="P23" s="49"/>
      <c r="Q23" s="49">
        <v>4.49</v>
      </c>
      <c r="R23" s="47">
        <v>3</v>
      </c>
      <c r="S23" s="47">
        <v>3</v>
      </c>
      <c r="T23" s="47">
        <v>7</v>
      </c>
      <c r="U23" s="47">
        <v>4</v>
      </c>
      <c r="V23" s="47">
        <v>13</v>
      </c>
      <c r="W23" s="47">
        <v>17</v>
      </c>
      <c r="X23" s="47">
        <v>19</v>
      </c>
      <c r="Y23" s="47">
        <v>15</v>
      </c>
      <c r="Z23" s="47">
        <v>14</v>
      </c>
      <c r="AA23" s="47">
        <v>14</v>
      </c>
      <c r="AB23" s="47">
        <v>21</v>
      </c>
      <c r="AC23" s="47">
        <v>16</v>
      </c>
      <c r="AD23" s="47"/>
      <c r="AE23" s="47">
        <v>22</v>
      </c>
      <c r="AF23" s="39">
        <v>0.93430000000000002</v>
      </c>
      <c r="AG23" s="39">
        <v>6.4813000000000001</v>
      </c>
      <c r="AH23" s="39">
        <v>0.73319999999999996</v>
      </c>
      <c r="AI23" s="39">
        <v>6.4839000000000002</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45.301400000000001</v>
      </c>
      <c r="G24" s="49">
        <v>5.8099999999999999E-2</v>
      </c>
      <c r="H24" s="49">
        <v>1.7067000000000001</v>
      </c>
      <c r="I24" s="49">
        <v>4.8880999999999997</v>
      </c>
      <c r="J24" s="49">
        <v>8.7052999999999994</v>
      </c>
      <c r="K24" s="49">
        <v>7.0301</v>
      </c>
      <c r="L24" s="49">
        <v>7.2310999999999996</v>
      </c>
      <c r="M24" s="49">
        <v>10.2561</v>
      </c>
      <c r="N24" s="49">
        <v>7.4459999999999997</v>
      </c>
      <c r="O24" s="49">
        <v>6.9112</v>
      </c>
      <c r="P24" s="49">
        <v>8.6074000000000002</v>
      </c>
      <c r="Q24" s="49">
        <v>7.7385000000000002</v>
      </c>
      <c r="R24" s="47">
        <v>2</v>
      </c>
      <c r="S24" s="47">
        <v>6</v>
      </c>
      <c r="T24" s="47">
        <v>16</v>
      </c>
      <c r="U24" s="47">
        <v>14</v>
      </c>
      <c r="V24" s="47">
        <v>18</v>
      </c>
      <c r="W24" s="47">
        <v>21</v>
      </c>
      <c r="X24" s="47">
        <v>22</v>
      </c>
      <c r="Y24" s="47">
        <v>22</v>
      </c>
      <c r="Z24" s="47">
        <v>22</v>
      </c>
      <c r="AA24" s="47">
        <v>20</v>
      </c>
      <c r="AB24" s="47">
        <v>20</v>
      </c>
      <c r="AC24" s="47">
        <v>12</v>
      </c>
      <c r="AD24" s="47">
        <v>4</v>
      </c>
      <c r="AE24" s="47">
        <v>17</v>
      </c>
      <c r="AF24" s="39">
        <v>0.83699999999999997</v>
      </c>
      <c r="AG24" s="39">
        <v>5.9568000000000003</v>
      </c>
      <c r="AH24" s="39">
        <v>0.16969999999999999</v>
      </c>
      <c r="AI24" s="39">
        <v>5.085</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1.18</v>
      </c>
      <c r="F25" s="39">
        <v>21.5183</v>
      </c>
      <c r="G25" s="49">
        <v>0.28570000000000001</v>
      </c>
      <c r="H25" s="49">
        <v>1.5201</v>
      </c>
      <c r="I25" s="49">
        <v>7.5689000000000002</v>
      </c>
      <c r="J25" s="49">
        <v>18.7118</v>
      </c>
      <c r="K25" s="49">
        <v>12.466799999999999</v>
      </c>
      <c r="L25" s="49">
        <v>10.4857</v>
      </c>
      <c r="M25" s="49">
        <v>15.12</v>
      </c>
      <c r="N25" s="49">
        <v>10.712199999999999</v>
      </c>
      <c r="O25" s="49">
        <v>9.1785999999999994</v>
      </c>
      <c r="P25" s="49"/>
      <c r="Q25" s="49">
        <v>8.9359000000000002</v>
      </c>
      <c r="R25" s="47">
        <v>12</v>
      </c>
      <c r="S25" s="47">
        <v>18</v>
      </c>
      <c r="T25" s="47">
        <v>8</v>
      </c>
      <c r="U25" s="47">
        <v>9</v>
      </c>
      <c r="V25" s="47">
        <v>21</v>
      </c>
      <c r="W25" s="47">
        <v>15</v>
      </c>
      <c r="X25" s="47">
        <v>4</v>
      </c>
      <c r="Y25" s="47">
        <v>5</v>
      </c>
      <c r="Z25" s="47">
        <v>7</v>
      </c>
      <c r="AA25" s="47">
        <v>6</v>
      </c>
      <c r="AB25" s="47">
        <v>6</v>
      </c>
      <c r="AC25" s="47">
        <v>4</v>
      </c>
      <c r="AD25" s="47"/>
      <c r="AE25" s="47">
        <v>7</v>
      </c>
      <c r="AF25" s="39">
        <v>0.9536</v>
      </c>
      <c r="AG25" s="39">
        <v>8.5547000000000004</v>
      </c>
      <c r="AH25" s="39">
        <v>0.96309999999999996</v>
      </c>
      <c r="AI25" s="39">
        <v>8.7247000000000003</v>
      </c>
      <c r="AJ25" s="39">
        <v>67.466499999999996</v>
      </c>
      <c r="AK25" s="39">
        <v>23.837399999999999</v>
      </c>
      <c r="AL25" s="39">
        <v>8.6960999999999995</v>
      </c>
      <c r="AM25" s="58" t="s">
        <v>1758</v>
      </c>
      <c r="AN25" s="58" t="s">
        <v>1491</v>
      </c>
    </row>
    <row r="26" spans="1:40" x14ac:dyDescent="0.25">
      <c r="A26">
        <v>2393</v>
      </c>
      <c r="B26" s="37" t="s">
        <v>1759</v>
      </c>
      <c r="C26" s="38">
        <v>37399</v>
      </c>
      <c r="D26" s="39">
        <v>773.2079</v>
      </c>
      <c r="E26" s="48">
        <v>2.21</v>
      </c>
      <c r="F26" s="39">
        <v>63.014099999999999</v>
      </c>
      <c r="G26" s="49">
        <v>0.36149999999999999</v>
      </c>
      <c r="H26" s="49">
        <v>3.4621</v>
      </c>
      <c r="I26" s="49">
        <v>9.4925999999999995</v>
      </c>
      <c r="J26" s="49">
        <v>18.989000000000001</v>
      </c>
      <c r="K26" s="49">
        <v>13.210900000000001</v>
      </c>
      <c r="L26" s="49">
        <v>12.542</v>
      </c>
      <c r="M26" s="49">
        <v>16.229700000000001</v>
      </c>
      <c r="N26" s="49">
        <v>12.1236</v>
      </c>
      <c r="O26" s="49">
        <v>9.8434000000000008</v>
      </c>
      <c r="P26" s="49">
        <v>9.6187000000000005</v>
      </c>
      <c r="Q26" s="49">
        <v>8.7373999999999992</v>
      </c>
      <c r="R26" s="47">
        <v>20</v>
      </c>
      <c r="S26" s="47">
        <v>20</v>
      </c>
      <c r="T26" s="47">
        <v>20</v>
      </c>
      <c r="U26" s="47">
        <v>6</v>
      </c>
      <c r="V26" s="47">
        <v>2</v>
      </c>
      <c r="W26" s="47">
        <v>5</v>
      </c>
      <c r="X26" s="47">
        <v>3</v>
      </c>
      <c r="Y26" s="47">
        <v>4</v>
      </c>
      <c r="Z26" s="47">
        <v>1</v>
      </c>
      <c r="AA26" s="47">
        <v>2</v>
      </c>
      <c r="AB26" s="47">
        <v>1</v>
      </c>
      <c r="AC26" s="47">
        <v>1</v>
      </c>
      <c r="AD26" s="47">
        <v>2</v>
      </c>
      <c r="AE26" s="47">
        <v>9</v>
      </c>
      <c r="AF26" s="39">
        <v>1.1406000000000001</v>
      </c>
      <c r="AG26" s="39">
        <v>8.3598999999999997</v>
      </c>
      <c r="AH26" s="39">
        <v>0.49120000000000003</v>
      </c>
      <c r="AI26" s="39">
        <v>9.8223000000000003</v>
      </c>
      <c r="AJ26" s="39">
        <v>69.102999999999994</v>
      </c>
      <c r="AK26" s="39">
        <v>13.485900000000001</v>
      </c>
      <c r="AL26" s="39">
        <v>17.411100000000001</v>
      </c>
      <c r="AM26" s="58" t="s">
        <v>1244</v>
      </c>
      <c r="AN26" s="58" t="s">
        <v>1097</v>
      </c>
    </row>
    <row r="27" spans="1:40" x14ac:dyDescent="0.25">
      <c r="A27">
        <v>3273</v>
      </c>
      <c r="B27" s="37" t="s">
        <v>1760</v>
      </c>
      <c r="C27" s="38">
        <v>36643</v>
      </c>
      <c r="D27" s="39">
        <v>141.5609</v>
      </c>
      <c r="E27" s="48">
        <v>1.1000000000000001</v>
      </c>
      <c r="F27" s="39">
        <v>49.643099999999997</v>
      </c>
      <c r="G27" s="49">
        <v>0.38319999999999999</v>
      </c>
      <c r="H27" s="49">
        <v>2.5567000000000002</v>
      </c>
      <c r="I27" s="49">
        <v>9.0603999999999996</v>
      </c>
      <c r="J27" s="49">
        <v>15.1654</v>
      </c>
      <c r="K27" s="49">
        <v>10.36</v>
      </c>
      <c r="L27" s="49">
        <v>9.1157000000000004</v>
      </c>
      <c r="M27" s="49">
        <v>11.962999999999999</v>
      </c>
      <c r="N27" s="49">
        <v>8.7917000000000005</v>
      </c>
      <c r="O27" s="49">
        <v>7.2899000000000003</v>
      </c>
      <c r="P27" s="49">
        <v>7.8151999999999999</v>
      </c>
      <c r="Q27" s="49">
        <v>7.9162999999999997</v>
      </c>
      <c r="R27" s="47">
        <v>8</v>
      </c>
      <c r="S27" s="47">
        <v>9</v>
      </c>
      <c r="T27" s="47">
        <v>1</v>
      </c>
      <c r="U27" s="47">
        <v>5</v>
      </c>
      <c r="V27" s="47">
        <v>6</v>
      </c>
      <c r="W27" s="47">
        <v>8</v>
      </c>
      <c r="X27" s="47">
        <v>12</v>
      </c>
      <c r="Y27" s="47">
        <v>14</v>
      </c>
      <c r="Z27" s="47">
        <v>12</v>
      </c>
      <c r="AA27" s="47">
        <v>13</v>
      </c>
      <c r="AB27" s="47">
        <v>12</v>
      </c>
      <c r="AC27" s="47">
        <v>11</v>
      </c>
      <c r="AD27" s="47">
        <v>5</v>
      </c>
      <c r="AE27" s="47">
        <v>15</v>
      </c>
      <c r="AF27" s="39">
        <v>0.94540000000000002</v>
      </c>
      <c r="AG27" s="39">
        <v>5.7620000000000005</v>
      </c>
      <c r="AH27" s="39">
        <v>0.3231</v>
      </c>
      <c r="AI27" s="39">
        <v>0.29310000000000003</v>
      </c>
      <c r="AJ27" s="39">
        <v>71.556600000000003</v>
      </c>
      <c r="AK27" s="39">
        <v>10.515499999999999</v>
      </c>
      <c r="AL27" s="39">
        <v>17.928000000000001</v>
      </c>
      <c r="AM27" s="58" t="s">
        <v>1761</v>
      </c>
      <c r="AN27" s="58" t="s">
        <v>1762</v>
      </c>
    </row>
    <row r="28" spans="1:40" x14ac:dyDescent="0.25">
      <c r="A28">
        <v>40627</v>
      </c>
      <c r="B28" s="37" t="s">
        <v>1763</v>
      </c>
      <c r="C28" s="38">
        <v>43321</v>
      </c>
      <c r="D28" s="39">
        <v>116.251</v>
      </c>
      <c r="E28" s="48">
        <v>2.0699999999999998</v>
      </c>
      <c r="F28" s="39">
        <v>15.54</v>
      </c>
      <c r="G28" s="49">
        <v>-0.25669999999999998</v>
      </c>
      <c r="H28" s="49">
        <v>1.5686</v>
      </c>
      <c r="I28" s="49">
        <v>7.4688999999999997</v>
      </c>
      <c r="J28" s="49">
        <v>13.347899999999999</v>
      </c>
      <c r="K28" s="49">
        <v>9.7571999999999992</v>
      </c>
      <c r="L28" s="49">
        <v>7.6840999999999999</v>
      </c>
      <c r="M28" s="49">
        <v>10.660500000000001</v>
      </c>
      <c r="N28" s="49">
        <v>8.3749000000000002</v>
      </c>
      <c r="O28" s="49"/>
      <c r="P28" s="49"/>
      <c r="Q28" s="49">
        <v>7.9672000000000001</v>
      </c>
      <c r="R28" s="47">
        <v>14</v>
      </c>
      <c r="S28" s="47">
        <v>17</v>
      </c>
      <c r="T28" s="47">
        <v>15</v>
      </c>
      <c r="U28" s="47">
        <v>22</v>
      </c>
      <c r="V28" s="47">
        <v>20</v>
      </c>
      <c r="W28" s="47">
        <v>16</v>
      </c>
      <c r="X28" s="47">
        <v>16</v>
      </c>
      <c r="Y28" s="47">
        <v>17</v>
      </c>
      <c r="Z28" s="47">
        <v>19</v>
      </c>
      <c r="AA28" s="47">
        <v>19</v>
      </c>
      <c r="AB28" s="47">
        <v>16</v>
      </c>
      <c r="AC28" s="47"/>
      <c r="AD28" s="47"/>
      <c r="AE28" s="47">
        <v>14</v>
      </c>
      <c r="AF28" s="39">
        <v>0.71009999999999995</v>
      </c>
      <c r="AG28" s="39">
        <v>5.8277999999999999</v>
      </c>
      <c r="AH28" s="39">
        <v>0.73929999999999996</v>
      </c>
      <c r="AI28" s="39">
        <v>4.5705999999999998</v>
      </c>
      <c r="AJ28" s="39">
        <v>68.6053</v>
      </c>
      <c r="AK28" s="39">
        <v>21.500599999999999</v>
      </c>
      <c r="AL28" s="39">
        <v>9.8940999999999999</v>
      </c>
      <c r="AM28" s="58" t="s">
        <v>555</v>
      </c>
      <c r="AN28" s="58" t="s">
        <v>274</v>
      </c>
    </row>
    <row r="29" spans="1:40" x14ac:dyDescent="0.25">
      <c r="A29">
        <v>35818</v>
      </c>
      <c r="B29" s="37" t="s">
        <v>1764</v>
      </c>
      <c r="C29" s="38">
        <v>43342</v>
      </c>
      <c r="D29" s="39">
        <v>357.04539999999997</v>
      </c>
      <c r="E29" s="48">
        <v>1.54</v>
      </c>
      <c r="F29" s="39">
        <v>16.6632</v>
      </c>
      <c r="G29" s="49">
        <v>0.23699999999999999</v>
      </c>
      <c r="H29" s="49">
        <v>2.5832000000000002</v>
      </c>
      <c r="I29" s="49">
        <v>8.8749000000000002</v>
      </c>
      <c r="J29" s="49">
        <v>16.547899999999998</v>
      </c>
      <c r="K29" s="49">
        <v>13.292199999999999</v>
      </c>
      <c r="L29" s="49">
        <v>11.204000000000001</v>
      </c>
      <c r="M29" s="49">
        <v>14.7232</v>
      </c>
      <c r="N29" s="49">
        <v>10.561500000000001</v>
      </c>
      <c r="O29" s="49"/>
      <c r="P29" s="49"/>
      <c r="Q29" s="49">
        <v>9.3834999999999997</v>
      </c>
      <c r="R29" s="47">
        <v>7</v>
      </c>
      <c r="S29" s="47">
        <v>8</v>
      </c>
      <c r="T29" s="47">
        <v>10</v>
      </c>
      <c r="U29" s="47">
        <v>10</v>
      </c>
      <c r="V29" s="47">
        <v>5</v>
      </c>
      <c r="W29" s="47">
        <v>9</v>
      </c>
      <c r="X29" s="47">
        <v>9</v>
      </c>
      <c r="Y29" s="47">
        <v>2</v>
      </c>
      <c r="Z29" s="47">
        <v>5</v>
      </c>
      <c r="AA29" s="47">
        <v>7</v>
      </c>
      <c r="AB29" s="47">
        <v>8</v>
      </c>
      <c r="AC29" s="47"/>
      <c r="AD29" s="47"/>
      <c r="AE29" s="47">
        <v>4</v>
      </c>
      <c r="AF29" s="39">
        <v>1.2783</v>
      </c>
      <c r="AG29" s="39">
        <v>6.6962999999999999</v>
      </c>
      <c r="AH29" s="39">
        <v>0.73160000000000003</v>
      </c>
      <c r="AI29" s="39">
        <v>8.9876000000000005</v>
      </c>
      <c r="AJ29" s="39">
        <v>67.219099999999997</v>
      </c>
      <c r="AK29" s="39">
        <v>25.464700000000001</v>
      </c>
      <c r="AL29" s="39">
        <v>7.3162000000000003</v>
      </c>
      <c r="AM29" s="58" t="s">
        <v>705</v>
      </c>
      <c r="AN29" s="58" t="s">
        <v>1765</v>
      </c>
    </row>
    <row r="30" spans="1:40" x14ac:dyDescent="0.25">
      <c r="I30" s="49"/>
      <c r="AE30" s="43"/>
    </row>
    <row r="31" spans="1:40" ht="12.75" customHeight="1" x14ac:dyDescent="0.25">
      <c r="B31" s="176" t="s">
        <v>56</v>
      </c>
      <c r="C31" s="176"/>
      <c r="D31" s="176"/>
      <c r="E31" s="176"/>
      <c r="F31" s="176"/>
      <c r="G31" s="40">
        <v>0.19348181818181812</v>
      </c>
      <c r="H31" s="40">
        <v>2.3050909090909091</v>
      </c>
      <c r="I31" s="40">
        <v>8.0834318181818183</v>
      </c>
      <c r="J31" s="40">
        <v>15.313459090909088</v>
      </c>
      <c r="K31" s="40">
        <v>10.996895454545458</v>
      </c>
      <c r="L31" s="40">
        <v>9.5362818181818181</v>
      </c>
      <c r="M31" s="40">
        <v>13.006986363636367</v>
      </c>
      <c r="N31" s="40">
        <v>9.3380619047619042</v>
      </c>
      <c r="O31" s="40">
        <v>7.9229875000000014</v>
      </c>
      <c r="P31" s="40">
        <v>8.4759714285714285</v>
      </c>
      <c r="Q31" s="40">
        <v>8.3227090909090897</v>
      </c>
      <c r="AE31" s="43"/>
    </row>
    <row r="32" spans="1:40" ht="12.75" customHeight="1" x14ac:dyDescent="0.25">
      <c r="B32" s="177" t="s">
        <v>57</v>
      </c>
      <c r="C32" s="177"/>
      <c r="D32" s="177"/>
      <c r="E32" s="177"/>
      <c r="F32" s="177"/>
      <c r="G32" s="40">
        <v>0.15045</v>
      </c>
      <c r="H32" s="40">
        <v>2.1698499999999998</v>
      </c>
      <c r="I32" s="40">
        <v>8.3860500000000009</v>
      </c>
      <c r="J32" s="40">
        <v>15.338149999999999</v>
      </c>
      <c r="K32" s="40">
        <v>11.30865</v>
      </c>
      <c r="L32" s="40">
        <v>9.1306000000000012</v>
      </c>
      <c r="M32" s="40">
        <v>12.3878</v>
      </c>
      <c r="N32" s="40">
        <v>9.2088999999999999</v>
      </c>
      <c r="O32" s="40">
        <v>8.2269500000000004</v>
      </c>
      <c r="P32" s="40">
        <v>8.6074000000000002</v>
      </c>
      <c r="Q32" s="40">
        <v>8.4515999999999991</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23166</v>
      </c>
      <c r="G35" s="43">
        <v>-0.91659999999999997</v>
      </c>
      <c r="H35" s="43">
        <v>4.3384</v>
      </c>
      <c r="I35" s="43">
        <v>18.982399999999998</v>
      </c>
      <c r="J35" s="43">
        <v>27.8583</v>
      </c>
      <c r="K35" s="43">
        <v>17.596399999999999</v>
      </c>
      <c r="L35" s="43">
        <v>15.5039</v>
      </c>
      <c r="M35" s="43">
        <v>25.245999999999999</v>
      </c>
      <c r="N35" s="43">
        <v>15.076000000000001</v>
      </c>
      <c r="O35" s="43">
        <v>13.303599999999999</v>
      </c>
      <c r="P35" s="43">
        <v>13.4245</v>
      </c>
      <c r="Q35" s="43"/>
      <c r="R35" s="43"/>
      <c r="S35" s="43"/>
      <c r="T35" s="43"/>
      <c r="U35" s="43"/>
      <c r="V35" s="43"/>
      <c r="W35" s="43"/>
      <c r="X35" s="43"/>
      <c r="Y35" s="43"/>
      <c r="Z35" s="43"/>
      <c r="AA35" s="43"/>
      <c r="AB35" s="43"/>
      <c r="AC35" s="43"/>
      <c r="AD35" s="43"/>
      <c r="AE35" s="43"/>
      <c r="AF35" s="43">
        <v>0.76849999999999996</v>
      </c>
      <c r="AG35" s="43">
        <v>18.4803</v>
      </c>
      <c r="AH35" s="43">
        <v>1</v>
      </c>
      <c r="AI35" s="43">
        <v>0</v>
      </c>
      <c r="AJ35" s="43"/>
      <c r="AK35" s="43"/>
      <c r="AL35" s="43"/>
      <c r="AM35" s="43"/>
      <c r="AN35" s="43"/>
    </row>
    <row r="36" spans="1:40" x14ac:dyDescent="0.25">
      <c r="A36">
        <v>42</v>
      </c>
      <c r="B36" s="42" t="s">
        <v>1366</v>
      </c>
      <c r="C36" s="42"/>
      <c r="D36" s="42"/>
      <c r="E36" s="42"/>
      <c r="F36" s="43">
        <v>4056.683</v>
      </c>
      <c r="G36" s="43">
        <v>0.55789999999999995</v>
      </c>
      <c r="H36" s="43">
        <v>1.8105</v>
      </c>
      <c r="I36" s="43">
        <v>3.6623000000000001</v>
      </c>
      <c r="J36" s="43">
        <v>7.3186999999999998</v>
      </c>
      <c r="K36" s="43">
        <v>6.7679999999999998</v>
      </c>
      <c r="L36" s="43">
        <v>5.7237</v>
      </c>
      <c r="M36" s="43">
        <v>5.2610999999999999</v>
      </c>
      <c r="N36" s="43">
        <v>5.4493</v>
      </c>
      <c r="O36" s="43">
        <v>5.9638</v>
      </c>
      <c r="P36" s="43">
        <v>6.5579000000000001</v>
      </c>
      <c r="Q36" s="43"/>
      <c r="R36" s="43"/>
      <c r="S36" s="43"/>
      <c r="T36" s="43"/>
      <c r="U36" s="43"/>
      <c r="V36" s="43"/>
      <c r="W36" s="43"/>
      <c r="X36" s="43"/>
      <c r="Y36" s="43"/>
      <c r="Z36" s="43"/>
      <c r="AA36" s="43"/>
      <c r="AB36" s="43"/>
      <c r="AC36" s="43"/>
      <c r="AD36" s="43"/>
      <c r="AE36" s="43"/>
      <c r="AF36" s="43">
        <v>8.1100000000000005E-2</v>
      </c>
      <c r="AG36" s="43">
        <v>1.4618</v>
      </c>
      <c r="AH36" s="43">
        <v>1</v>
      </c>
      <c r="AI36" s="43">
        <v>0</v>
      </c>
      <c r="AJ36" s="43"/>
      <c r="AK36" s="43"/>
      <c r="AL36" s="43"/>
      <c r="AM36" s="43"/>
      <c r="AN36" s="43"/>
    </row>
    <row r="37" spans="1:40" x14ac:dyDescent="0.25">
      <c r="A37">
        <v>44</v>
      </c>
      <c r="B37" s="42" t="s">
        <v>709</v>
      </c>
      <c r="C37" s="42"/>
      <c r="D37" s="42"/>
      <c r="E37" s="42"/>
      <c r="F37" s="43">
        <v>4622.0977000000003</v>
      </c>
      <c r="G37" s="43">
        <v>0.59450000000000003</v>
      </c>
      <c r="H37" s="43">
        <v>1.8161</v>
      </c>
      <c r="I37" s="43">
        <v>3.7210999999999999</v>
      </c>
      <c r="J37" s="43">
        <v>7.1204000000000001</v>
      </c>
      <c r="K37" s="43">
        <v>7.0176999999999996</v>
      </c>
      <c r="L37" s="43">
        <v>5.5002000000000004</v>
      </c>
      <c r="M37" s="43">
        <v>6.0732999999999997</v>
      </c>
      <c r="N37" s="43">
        <v>6.9546999999999999</v>
      </c>
      <c r="O37" s="43">
        <v>6.9029999999999996</v>
      </c>
      <c r="P37" s="43">
        <v>7.5662000000000003</v>
      </c>
      <c r="Q37" s="43"/>
      <c r="R37" s="43"/>
      <c r="S37" s="43"/>
      <c r="T37" s="43"/>
      <c r="U37" s="43"/>
      <c r="V37" s="43"/>
      <c r="W37" s="43"/>
      <c r="X37" s="43"/>
      <c r="Y37" s="43"/>
      <c r="Z37" s="43"/>
      <c r="AA37" s="43"/>
      <c r="AB37" s="43"/>
      <c r="AC37" s="43"/>
      <c r="AD37" s="43"/>
      <c r="AE37" s="43"/>
      <c r="AF37" s="43">
        <v>0.18410000000000001</v>
      </c>
      <c r="AG37" s="43">
        <v>1.7458</v>
      </c>
      <c r="AH37" s="43">
        <v>1</v>
      </c>
      <c r="AI37" s="43">
        <v>0</v>
      </c>
      <c r="AJ37" s="43"/>
      <c r="AK37" s="43"/>
      <c r="AL37" s="43"/>
      <c r="AM37" s="43"/>
      <c r="AN37" s="43"/>
    </row>
    <row r="38" spans="1:40" x14ac:dyDescent="0.25">
      <c r="A38">
        <v>303</v>
      </c>
      <c r="B38" s="42" t="s">
        <v>1367</v>
      </c>
      <c r="C38" s="42"/>
      <c r="D38" s="42"/>
      <c r="E38" s="42"/>
      <c r="F38" s="43">
        <v>8306.8917000000001</v>
      </c>
      <c r="G38" s="43">
        <v>0.26650000000000001</v>
      </c>
      <c r="H38" s="43">
        <v>2.3782000000000001</v>
      </c>
      <c r="I38" s="43">
        <v>7.6715999999999998</v>
      </c>
      <c r="J38" s="43">
        <v>13.1968</v>
      </c>
      <c r="K38" s="43">
        <v>10.555899999999999</v>
      </c>
      <c r="L38" s="43">
        <v>8.7871000000000006</v>
      </c>
      <c r="M38" s="43">
        <v>11.5839</v>
      </c>
      <c r="N38" s="43">
        <v>10.0771</v>
      </c>
      <c r="O38" s="43">
        <v>9.3451000000000004</v>
      </c>
      <c r="P38" s="43">
        <v>9.8986999999999998</v>
      </c>
      <c r="Q38" s="43"/>
      <c r="R38" s="43"/>
      <c r="S38" s="43"/>
      <c r="T38" s="43"/>
      <c r="U38" s="43"/>
      <c r="V38" s="43"/>
      <c r="W38" s="43"/>
      <c r="X38" s="43"/>
      <c r="Y38" s="43"/>
      <c r="Z38" s="43"/>
      <c r="AA38" s="43"/>
      <c r="AB38" s="43"/>
      <c r="AC38" s="43"/>
      <c r="AD38" s="43"/>
      <c r="AE38" s="43"/>
      <c r="AF38" s="43">
        <v>0.86890000000000001</v>
      </c>
      <c r="AG38" s="43">
        <v>5.0663</v>
      </c>
      <c r="AH38" s="43">
        <v>1</v>
      </c>
      <c r="AI38" s="43">
        <v>0</v>
      </c>
      <c r="AJ38" s="43"/>
      <c r="AK38" s="43"/>
      <c r="AL38" s="43"/>
      <c r="AM38" s="43"/>
      <c r="AN38" s="43"/>
    </row>
    <row r="39" spans="1:40" x14ac:dyDescent="0.25">
      <c r="A39">
        <v>62</v>
      </c>
      <c r="B39" s="42" t="s">
        <v>303</v>
      </c>
      <c r="C39" s="42"/>
      <c r="D39" s="42"/>
      <c r="E39" s="42"/>
      <c r="F39" s="43">
        <v>22302.5</v>
      </c>
      <c r="G39" s="43">
        <v>-1.605</v>
      </c>
      <c r="H39" s="43">
        <v>2.6916000000000002</v>
      </c>
      <c r="I39" s="43">
        <v>14.7041</v>
      </c>
      <c r="J39" s="43">
        <v>22.109100000000002</v>
      </c>
      <c r="K39" s="43">
        <v>16.501999999999999</v>
      </c>
      <c r="L39" s="43">
        <v>14.559200000000001</v>
      </c>
      <c r="M39" s="43">
        <v>24.586200000000002</v>
      </c>
      <c r="N39" s="43">
        <v>14.428699999999999</v>
      </c>
      <c r="O39" s="43">
        <v>13.2743</v>
      </c>
      <c r="P39" s="43">
        <v>12.8355</v>
      </c>
      <c r="Q39" s="43"/>
      <c r="R39" s="43"/>
      <c r="S39" s="43"/>
      <c r="T39" s="43"/>
      <c r="U39" s="43"/>
      <c r="V39" s="43"/>
      <c r="W39" s="43"/>
      <c r="X39" s="43"/>
      <c r="Y39" s="43"/>
      <c r="Z39" s="43"/>
      <c r="AA39" s="43"/>
      <c r="AB39" s="43"/>
      <c r="AC39" s="43"/>
      <c r="AD39" s="43"/>
      <c r="AE39" s="43"/>
      <c r="AF39" s="43">
        <v>0.8014</v>
      </c>
      <c r="AG39" s="43">
        <v>17.8035</v>
      </c>
      <c r="AH39" s="43">
        <v>1</v>
      </c>
      <c r="AI39" s="43">
        <v>0</v>
      </c>
      <c r="AJ39" s="43"/>
      <c r="AK39" s="43"/>
      <c r="AL39" s="43"/>
      <c r="AM39" s="43"/>
      <c r="AN39" s="43"/>
    </row>
    <row r="40" spans="1:40" x14ac:dyDescent="0.25">
      <c r="A40">
        <v>154</v>
      </c>
      <c r="B40" s="42" t="s">
        <v>304</v>
      </c>
      <c r="C40" s="42"/>
      <c r="D40" s="42"/>
      <c r="E40" s="42"/>
      <c r="F40" s="43">
        <v>32837.65</v>
      </c>
      <c r="G40" s="43">
        <v>-1.5861000000000001</v>
      </c>
      <c r="H40" s="43">
        <v>2.7772000000000001</v>
      </c>
      <c r="I40" s="43">
        <v>14.9542</v>
      </c>
      <c r="J40" s="43">
        <v>23.481000000000002</v>
      </c>
      <c r="K40" s="43">
        <v>17.848800000000001</v>
      </c>
      <c r="L40" s="43">
        <v>15.8833</v>
      </c>
      <c r="M40" s="43">
        <v>25.979500000000002</v>
      </c>
      <c r="N40" s="43">
        <v>15.7636</v>
      </c>
      <c r="O40" s="43">
        <v>14.6554</v>
      </c>
      <c r="P40" s="43">
        <v>14.2157</v>
      </c>
      <c r="Q40" s="43"/>
      <c r="R40" s="43"/>
      <c r="S40" s="43"/>
      <c r="T40" s="43"/>
      <c r="U40" s="43"/>
      <c r="V40" s="43"/>
      <c r="W40" s="43"/>
      <c r="X40" s="43"/>
      <c r="Y40" s="43"/>
      <c r="Z40" s="43"/>
      <c r="AA40" s="43"/>
      <c r="AB40" s="43"/>
      <c r="AC40" s="43"/>
      <c r="AD40" s="43"/>
      <c r="AE40" s="43"/>
      <c r="AF40" s="43">
        <v>0.87209999999999999</v>
      </c>
      <c r="AG40" s="43">
        <v>17.979199999999999</v>
      </c>
      <c r="AH40" s="43">
        <v>1</v>
      </c>
      <c r="AI40" s="43">
        <v>0</v>
      </c>
      <c r="AJ40" s="43"/>
      <c r="AK40" s="43"/>
      <c r="AL40" s="43"/>
      <c r="AM40" s="43"/>
      <c r="AN40" s="43"/>
    </row>
    <row r="41" spans="1:40" x14ac:dyDescent="0.25">
      <c r="A41">
        <v>277</v>
      </c>
      <c r="B41" s="42" t="s">
        <v>1721</v>
      </c>
      <c r="C41" s="42"/>
      <c r="D41" s="42"/>
      <c r="E41" s="42"/>
      <c r="F41" s="43">
        <v>2316.87</v>
      </c>
      <c r="G41" s="43">
        <v>0.39689999999999998</v>
      </c>
      <c r="H41" s="43">
        <v>1.8525</v>
      </c>
      <c r="I41" s="43">
        <v>3.7378</v>
      </c>
      <c r="J41" s="43">
        <v>8.1437000000000008</v>
      </c>
      <c r="K41" s="43">
        <v>6.7624000000000004</v>
      </c>
      <c r="L41" s="43">
        <v>5.8154000000000003</v>
      </c>
      <c r="M41" s="43">
        <v>4.9695999999999998</v>
      </c>
      <c r="N41" s="43">
        <v>5.0945</v>
      </c>
      <c r="O41" s="43"/>
      <c r="P41" s="43"/>
      <c r="Q41" s="43"/>
      <c r="R41" s="43"/>
      <c r="S41" s="43"/>
      <c r="T41" s="43"/>
      <c r="U41" s="43"/>
      <c r="V41" s="43"/>
      <c r="W41" s="43"/>
      <c r="X41" s="43"/>
      <c r="Y41" s="43"/>
      <c r="Z41" s="43"/>
      <c r="AA41" s="43"/>
      <c r="AB41" s="43"/>
      <c r="AC41" s="43"/>
      <c r="AD41" s="43"/>
      <c r="AE41" s="43"/>
      <c r="AF41" s="43">
        <v>6.2E-2</v>
      </c>
      <c r="AG41" s="43">
        <v>1.7659</v>
      </c>
      <c r="AH41" s="43">
        <v>1</v>
      </c>
      <c r="AI41" s="43">
        <v>0</v>
      </c>
      <c r="AJ41" s="43"/>
      <c r="AK41" s="43"/>
      <c r="AL41" s="43"/>
      <c r="AM41" s="43"/>
      <c r="AN41" s="43"/>
    </row>
    <row r="42" spans="1:40" x14ac:dyDescent="0.25">
      <c r="A42">
        <v>60</v>
      </c>
      <c r="B42" s="42" t="s">
        <v>576</v>
      </c>
      <c r="C42" s="42"/>
      <c r="D42" s="42"/>
      <c r="E42" s="42"/>
      <c r="F42" s="43">
        <v>20704.900000000001</v>
      </c>
      <c r="G42" s="43">
        <v>-0.54849999999999999</v>
      </c>
      <c r="H42" s="43">
        <v>3.589</v>
      </c>
      <c r="I42" s="43">
        <v>19.960999999999999</v>
      </c>
      <c r="J42" s="43">
        <v>34.211199999999998</v>
      </c>
      <c r="K42" s="43">
        <v>20.888500000000001</v>
      </c>
      <c r="L42" s="43">
        <v>18.084700000000002</v>
      </c>
      <c r="M42" s="43">
        <v>28.6553</v>
      </c>
      <c r="N42" s="43">
        <v>17.2377</v>
      </c>
      <c r="O42" s="43">
        <v>14.0837</v>
      </c>
      <c r="P42" s="43">
        <v>14.723800000000001</v>
      </c>
      <c r="Q42" s="43"/>
      <c r="R42" s="43"/>
      <c r="S42" s="43"/>
      <c r="T42" s="43"/>
      <c r="U42" s="43"/>
      <c r="V42" s="43"/>
      <c r="W42" s="43"/>
      <c r="X42" s="43"/>
      <c r="Y42" s="43"/>
      <c r="Z42" s="43"/>
      <c r="AA42" s="43"/>
      <c r="AB42" s="43"/>
      <c r="AC42" s="43"/>
      <c r="AD42" s="43"/>
      <c r="AE42" s="43"/>
      <c r="AF42" s="43">
        <v>0.84599999999999997</v>
      </c>
      <c r="AG42" s="43">
        <v>20.599499999999999</v>
      </c>
      <c r="AH42" s="43">
        <v>1</v>
      </c>
      <c r="AI42" s="43">
        <v>0</v>
      </c>
      <c r="AJ42" s="43"/>
      <c r="AK42" s="43"/>
      <c r="AL42" s="43"/>
      <c r="AM42" s="43"/>
      <c r="AN42" s="43"/>
    </row>
    <row r="43" spans="1:40" x14ac:dyDescent="0.25">
      <c r="A43">
        <v>21</v>
      </c>
      <c r="B43" s="42" t="s">
        <v>307</v>
      </c>
      <c r="C43" s="42"/>
      <c r="D43" s="42"/>
      <c r="E43" s="42"/>
      <c r="F43" s="43">
        <v>10243.69</v>
      </c>
      <c r="G43" s="43">
        <v>-0.73770000000000002</v>
      </c>
      <c r="H43" s="43">
        <v>3.931</v>
      </c>
      <c r="I43" s="43">
        <v>19.623899999999999</v>
      </c>
      <c r="J43" s="43">
        <v>31.1221</v>
      </c>
      <c r="K43" s="43">
        <v>19.411999999999999</v>
      </c>
      <c r="L43" s="43">
        <v>16.967600000000001</v>
      </c>
      <c r="M43" s="43">
        <v>27.302199999999999</v>
      </c>
      <c r="N43" s="43">
        <v>16.5959</v>
      </c>
      <c r="O43" s="43">
        <v>14.017099999999999</v>
      </c>
      <c r="P43" s="43">
        <v>14.343299999999999</v>
      </c>
      <c r="Q43" s="43"/>
      <c r="R43" s="43"/>
      <c r="S43" s="43"/>
      <c r="T43" s="43"/>
      <c r="U43" s="43"/>
      <c r="V43" s="43"/>
      <c r="W43" s="43"/>
      <c r="X43" s="43"/>
      <c r="Y43" s="43"/>
      <c r="Z43" s="43"/>
      <c r="AA43" s="43"/>
      <c r="AB43" s="43"/>
      <c r="AC43" s="43"/>
      <c r="AD43" s="43"/>
      <c r="AE43" s="43"/>
      <c r="AF43" s="43">
        <v>0.82220000000000004</v>
      </c>
      <c r="AG43" s="43">
        <v>19.629100000000001</v>
      </c>
      <c r="AH43" s="43">
        <v>1</v>
      </c>
      <c r="AI43" s="43">
        <v>0</v>
      </c>
      <c r="AJ43" s="43"/>
      <c r="AK43" s="43"/>
      <c r="AL43" s="43"/>
      <c r="AM43" s="43"/>
      <c r="AN43" s="43"/>
    </row>
    <row r="44" spans="1:40" x14ac:dyDescent="0.25">
      <c r="A44">
        <v>298</v>
      </c>
      <c r="B44" s="42" t="s">
        <v>308</v>
      </c>
      <c r="C44" s="42"/>
      <c r="D44" s="42"/>
      <c r="E44" s="42"/>
      <c r="F44" s="43">
        <v>12963.181122737</v>
      </c>
      <c r="G44" s="43">
        <v>-0.71899999999999997</v>
      </c>
      <c r="H44" s="43">
        <v>4.0537999999999998</v>
      </c>
      <c r="I44" s="43">
        <v>20.031600000000001</v>
      </c>
      <c r="J44" s="43">
        <v>32.856499999999997</v>
      </c>
      <c r="K44" s="43">
        <v>21.0289</v>
      </c>
      <c r="L44" s="43">
        <v>18.501100000000001</v>
      </c>
      <c r="M44" s="43">
        <v>28.926200000000001</v>
      </c>
      <c r="N44" s="43">
        <v>18.109000000000002</v>
      </c>
      <c r="O44" s="43">
        <v>15.484500000000001</v>
      </c>
      <c r="P44" s="43">
        <v>15.8591</v>
      </c>
      <c r="Q44" s="43"/>
      <c r="R44" s="43"/>
      <c r="S44" s="43"/>
      <c r="T44" s="43"/>
      <c r="U44" s="43"/>
      <c r="V44" s="43"/>
      <c r="W44" s="43"/>
      <c r="X44" s="43"/>
      <c r="Y44" s="43"/>
      <c r="Z44" s="43"/>
      <c r="AA44" s="43"/>
      <c r="AB44" s="43"/>
      <c r="AC44" s="43"/>
      <c r="AD44" s="43"/>
      <c r="AE44" s="43"/>
      <c r="AF44" s="43">
        <v>0.89649999999999996</v>
      </c>
      <c r="AG44" s="43">
        <v>19.786799999999999</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1766</v>
      </c>
      <c r="C8" s="38">
        <v>38129</v>
      </c>
      <c r="D8" s="39">
        <v>1390.9508000000001</v>
      </c>
      <c r="E8" s="48">
        <v>1.91</v>
      </c>
      <c r="F8" s="39">
        <v>59.375300000000003</v>
      </c>
      <c r="G8" s="49">
        <v>0.47249999999999998</v>
      </c>
      <c r="H8" s="49">
        <v>2.3466999999999998</v>
      </c>
      <c r="I8" s="49">
        <v>5.8868</v>
      </c>
      <c r="J8" s="49">
        <v>10.504099999999999</v>
      </c>
      <c r="K8" s="49">
        <v>8.6861999999999995</v>
      </c>
      <c r="L8" s="49">
        <v>8.5122</v>
      </c>
      <c r="M8" s="49">
        <v>13.1532</v>
      </c>
      <c r="N8" s="49">
        <v>8.9811999999999994</v>
      </c>
      <c r="O8" s="49">
        <v>7.1252000000000004</v>
      </c>
      <c r="P8" s="49">
        <v>9.7629999999999999</v>
      </c>
      <c r="Q8" s="49">
        <v>9.3271999999999995</v>
      </c>
      <c r="R8" s="47">
        <v>15</v>
      </c>
      <c r="S8" s="47">
        <v>15</v>
      </c>
      <c r="T8" s="47">
        <v>13</v>
      </c>
      <c r="U8" s="47">
        <v>6</v>
      </c>
      <c r="V8" s="47">
        <v>7</v>
      </c>
      <c r="W8" s="47">
        <v>14</v>
      </c>
      <c r="X8" s="47">
        <v>12</v>
      </c>
      <c r="Y8" s="47">
        <v>14</v>
      </c>
      <c r="Z8" s="47">
        <v>8</v>
      </c>
      <c r="AA8" s="47">
        <v>5</v>
      </c>
      <c r="AB8" s="47">
        <v>7</v>
      </c>
      <c r="AC8" s="47">
        <v>9</v>
      </c>
      <c r="AD8" s="47">
        <v>5</v>
      </c>
      <c r="AE8" s="47">
        <v>4</v>
      </c>
      <c r="AF8" s="39">
        <v>0.98680000000000001</v>
      </c>
      <c r="AG8" s="39">
        <v>6.8385999999999996</v>
      </c>
      <c r="AH8" s="39">
        <v>1.3313999999999999</v>
      </c>
      <c r="AI8" s="39">
        <v>2.343</v>
      </c>
      <c r="AJ8" s="39">
        <v>23.500599999999999</v>
      </c>
      <c r="AK8" s="39">
        <v>73.614500000000007</v>
      </c>
      <c r="AL8" s="39">
        <v>2.8849</v>
      </c>
      <c r="AM8" s="58" t="s">
        <v>320</v>
      </c>
      <c r="AN8" s="58" t="s">
        <v>220</v>
      </c>
    </row>
    <row r="9" spans="1:40" x14ac:dyDescent="0.25">
      <c r="A9">
        <v>9765</v>
      </c>
      <c r="B9" s="37" t="s">
        <v>1767</v>
      </c>
      <c r="C9" s="38">
        <v>40375</v>
      </c>
      <c r="D9" s="39">
        <v>336.50139999999999</v>
      </c>
      <c r="E9" s="48">
        <v>2.19</v>
      </c>
      <c r="F9" s="39">
        <v>27.135999999999999</v>
      </c>
      <c r="G9" s="49">
        <v>-0.18210000000000001</v>
      </c>
      <c r="H9" s="49">
        <v>1.3782000000000001</v>
      </c>
      <c r="I9" s="49">
        <v>4.6243999999999996</v>
      </c>
      <c r="J9" s="49">
        <v>8.0935000000000006</v>
      </c>
      <c r="K9" s="49">
        <v>6.9855</v>
      </c>
      <c r="L9" s="49">
        <v>6.1928999999999998</v>
      </c>
      <c r="M9" s="49">
        <v>9.0711999999999993</v>
      </c>
      <c r="N9" s="49">
        <v>6.8834</v>
      </c>
      <c r="O9" s="49">
        <v>6.6021999999999998</v>
      </c>
      <c r="P9" s="49">
        <v>7.8135000000000003</v>
      </c>
      <c r="Q9" s="49">
        <v>7.4896000000000003</v>
      </c>
      <c r="R9" s="47">
        <v>3</v>
      </c>
      <c r="S9" s="47">
        <v>1</v>
      </c>
      <c r="T9" s="47">
        <v>15</v>
      </c>
      <c r="U9" s="47">
        <v>19</v>
      </c>
      <c r="V9" s="47">
        <v>15</v>
      </c>
      <c r="W9" s="47">
        <v>18</v>
      </c>
      <c r="X9" s="47">
        <v>18</v>
      </c>
      <c r="Y9" s="47">
        <v>18</v>
      </c>
      <c r="Z9" s="47">
        <v>15</v>
      </c>
      <c r="AA9" s="47">
        <v>14</v>
      </c>
      <c r="AB9" s="47">
        <v>14</v>
      </c>
      <c r="AC9" s="47">
        <v>12</v>
      </c>
      <c r="AD9" s="47">
        <v>13</v>
      </c>
      <c r="AE9" s="47">
        <v>16</v>
      </c>
      <c r="AF9" s="39">
        <v>0.62419999999999998</v>
      </c>
      <c r="AG9" s="39">
        <v>5.5026999999999999</v>
      </c>
      <c r="AH9" s="39">
        <v>0.3639</v>
      </c>
      <c r="AI9" s="39">
        <v>3.6553</v>
      </c>
      <c r="AJ9" s="39">
        <v>24.349</v>
      </c>
      <c r="AK9" s="39">
        <v>73.505499999999998</v>
      </c>
      <c r="AL9" s="39">
        <v>2.1455000000000002</v>
      </c>
      <c r="AM9" s="58" t="s">
        <v>642</v>
      </c>
      <c r="AN9" s="58" t="s">
        <v>1726</v>
      </c>
    </row>
    <row r="10" spans="1:40" x14ac:dyDescent="0.25">
      <c r="A10">
        <v>8465</v>
      </c>
      <c r="B10" s="37" t="s">
        <v>1768</v>
      </c>
      <c r="C10" s="38">
        <v>40234</v>
      </c>
      <c r="D10" s="39">
        <v>116.2</v>
      </c>
      <c r="E10" s="48">
        <v>2.0299999999999998</v>
      </c>
      <c r="F10" s="39">
        <v>29.177</v>
      </c>
      <c r="G10" s="49">
        <v>0.35499999999999998</v>
      </c>
      <c r="H10" s="49">
        <v>1.6677</v>
      </c>
      <c r="I10" s="49">
        <v>5.9210000000000003</v>
      </c>
      <c r="J10" s="49">
        <v>9.4982000000000006</v>
      </c>
      <c r="K10" s="49">
        <v>7.5317999999999996</v>
      </c>
      <c r="L10" s="49">
        <v>5.6167999999999996</v>
      </c>
      <c r="M10" s="49">
        <v>7.3818000000000001</v>
      </c>
      <c r="N10" s="49">
        <v>6.4722999999999997</v>
      </c>
      <c r="O10" s="49">
        <v>5.7389000000000001</v>
      </c>
      <c r="P10" s="49">
        <v>7.657</v>
      </c>
      <c r="Q10" s="49">
        <v>7.8277000000000001</v>
      </c>
      <c r="R10" s="47">
        <v>6</v>
      </c>
      <c r="S10" s="47">
        <v>4</v>
      </c>
      <c r="T10" s="47">
        <v>2</v>
      </c>
      <c r="U10" s="47">
        <v>11</v>
      </c>
      <c r="V10" s="47">
        <v>14</v>
      </c>
      <c r="W10" s="47">
        <v>13</v>
      </c>
      <c r="X10" s="47">
        <v>14</v>
      </c>
      <c r="Y10" s="47">
        <v>16</v>
      </c>
      <c r="Z10" s="47">
        <v>17</v>
      </c>
      <c r="AA10" s="47">
        <v>16</v>
      </c>
      <c r="AB10" s="47">
        <v>16</v>
      </c>
      <c r="AC10" s="47">
        <v>16</v>
      </c>
      <c r="AD10" s="47">
        <v>15</v>
      </c>
      <c r="AE10" s="47">
        <v>15</v>
      </c>
      <c r="AF10" s="39">
        <v>0.36570000000000003</v>
      </c>
      <c r="AG10" s="39">
        <v>4.3540999999999999</v>
      </c>
      <c r="AH10" s="39">
        <v>1.0857000000000001</v>
      </c>
      <c r="AI10" s="39">
        <v>-1.9999</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2.2400000000000002</v>
      </c>
      <c r="F11" s="39">
        <v>32.108699999999999</v>
      </c>
      <c r="G11" s="49">
        <v>-0.24610000000000001</v>
      </c>
      <c r="H11" s="49">
        <v>1.3069</v>
      </c>
      <c r="I11" s="49">
        <v>7.4919000000000002</v>
      </c>
      <c r="J11" s="49">
        <v>12.4526</v>
      </c>
      <c r="K11" s="49">
        <v>9.4011999999999993</v>
      </c>
      <c r="L11" s="49">
        <v>14.178900000000001</v>
      </c>
      <c r="M11" s="49">
        <v>14.360900000000001</v>
      </c>
      <c r="N11" s="49">
        <v>9.0282</v>
      </c>
      <c r="O11" s="49">
        <v>7.3760000000000003</v>
      </c>
      <c r="P11" s="49">
        <v>8.4816000000000003</v>
      </c>
      <c r="Q11" s="49">
        <v>8.0038</v>
      </c>
      <c r="R11" s="47">
        <v>16</v>
      </c>
      <c r="S11" s="47">
        <v>20</v>
      </c>
      <c r="T11" s="47">
        <v>20</v>
      </c>
      <c r="U11" s="47">
        <v>20</v>
      </c>
      <c r="V11" s="47">
        <v>17</v>
      </c>
      <c r="W11" s="47">
        <v>6</v>
      </c>
      <c r="X11" s="47">
        <v>10</v>
      </c>
      <c r="Y11" s="47">
        <v>11</v>
      </c>
      <c r="Z11" s="47">
        <v>1</v>
      </c>
      <c r="AA11" s="47">
        <v>1</v>
      </c>
      <c r="AB11" s="47">
        <v>6</v>
      </c>
      <c r="AC11" s="47">
        <v>7</v>
      </c>
      <c r="AD11" s="47">
        <v>9</v>
      </c>
      <c r="AE11" s="47">
        <v>13</v>
      </c>
      <c r="AF11" s="39">
        <v>1.6209</v>
      </c>
      <c r="AG11" s="39">
        <v>6.2704000000000004</v>
      </c>
      <c r="AH11" s="39">
        <v>-0.84750000000000003</v>
      </c>
      <c r="AI11" s="39">
        <v>12.971299999999999</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40.922199999999997</v>
      </c>
      <c r="G12" s="49">
        <v>0.21479999999999999</v>
      </c>
      <c r="H12" s="49">
        <v>2.0901000000000001</v>
      </c>
      <c r="I12" s="49">
        <v>7.0220000000000002</v>
      </c>
      <c r="J12" s="49">
        <v>12.186</v>
      </c>
      <c r="K12" s="49">
        <v>9.9084000000000003</v>
      </c>
      <c r="L12" s="49">
        <v>7.1967999999999996</v>
      </c>
      <c r="M12" s="49">
        <v>8.6963000000000008</v>
      </c>
      <c r="N12" s="49">
        <v>7.6925999999999997</v>
      </c>
      <c r="O12" s="49">
        <v>6.9448999999999996</v>
      </c>
      <c r="P12" s="49">
        <v>8.1090999999999998</v>
      </c>
      <c r="Q12" s="49">
        <v>7.4398999999999997</v>
      </c>
      <c r="R12" s="47">
        <v>20</v>
      </c>
      <c r="S12" s="47">
        <v>19</v>
      </c>
      <c r="T12" s="47">
        <v>10</v>
      </c>
      <c r="U12" s="47">
        <v>16</v>
      </c>
      <c r="V12" s="47">
        <v>9</v>
      </c>
      <c r="W12" s="47">
        <v>9</v>
      </c>
      <c r="X12" s="47">
        <v>11</v>
      </c>
      <c r="Y12" s="47">
        <v>10</v>
      </c>
      <c r="Z12" s="47">
        <v>14</v>
      </c>
      <c r="AA12" s="47">
        <v>15</v>
      </c>
      <c r="AB12" s="47">
        <v>12</v>
      </c>
      <c r="AC12" s="47">
        <v>11</v>
      </c>
      <c r="AD12" s="47">
        <v>12</v>
      </c>
      <c r="AE12" s="47">
        <v>17</v>
      </c>
      <c r="AF12" s="39">
        <v>0.69930000000000003</v>
      </c>
      <c r="AG12" s="39">
        <v>4.2510000000000003</v>
      </c>
      <c r="AH12" s="39">
        <v>1.0766</v>
      </c>
      <c r="AI12" s="39">
        <v>-0.59279999999999999</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1.84</v>
      </c>
      <c r="F13" s="39">
        <v>87.261799999999994</v>
      </c>
      <c r="G13" s="49">
        <v>0.47449999999999998</v>
      </c>
      <c r="H13" s="49">
        <v>1.8225</v>
      </c>
      <c r="I13" s="49">
        <v>6.0987999999999998</v>
      </c>
      <c r="J13" s="49">
        <v>10.4686</v>
      </c>
      <c r="K13" s="49">
        <v>8.7448999999999995</v>
      </c>
      <c r="L13" s="49">
        <v>7.3204000000000002</v>
      </c>
      <c r="M13" s="49">
        <v>9.9267000000000003</v>
      </c>
      <c r="N13" s="49">
        <v>9.3360000000000003</v>
      </c>
      <c r="O13" s="49">
        <v>7.9226000000000001</v>
      </c>
      <c r="P13" s="49">
        <v>8.6272000000000002</v>
      </c>
      <c r="Q13" s="49">
        <v>8.3863000000000003</v>
      </c>
      <c r="R13" s="47">
        <v>9</v>
      </c>
      <c r="S13" s="47">
        <v>10</v>
      </c>
      <c r="T13" s="47">
        <v>11</v>
      </c>
      <c r="U13" s="47">
        <v>5</v>
      </c>
      <c r="V13" s="47">
        <v>13</v>
      </c>
      <c r="W13" s="47">
        <v>12</v>
      </c>
      <c r="X13" s="47">
        <v>13</v>
      </c>
      <c r="Y13" s="47">
        <v>13</v>
      </c>
      <c r="Z13" s="47">
        <v>13</v>
      </c>
      <c r="AA13" s="47">
        <v>11</v>
      </c>
      <c r="AB13" s="47">
        <v>5</v>
      </c>
      <c r="AC13" s="47">
        <v>5</v>
      </c>
      <c r="AD13" s="47">
        <v>7</v>
      </c>
      <c r="AE13" s="47">
        <v>12</v>
      </c>
      <c r="AF13" s="39">
        <v>0.84289999999999998</v>
      </c>
      <c r="AG13" s="39">
        <v>4.7895000000000003</v>
      </c>
      <c r="AH13" s="39">
        <v>1.1415999999999999</v>
      </c>
      <c r="AI13" s="39">
        <v>0.25509999999999999</v>
      </c>
      <c r="AJ13" s="39">
        <v>23.6066</v>
      </c>
      <c r="AK13" s="39">
        <v>68.250600000000006</v>
      </c>
      <c r="AL13" s="39">
        <v>8.1427999999999994</v>
      </c>
      <c r="AM13" s="58" t="s">
        <v>1777</v>
      </c>
      <c r="AN13" s="58" t="s">
        <v>651</v>
      </c>
    </row>
    <row r="14" spans="1:40" s="68" customFormat="1" x14ac:dyDescent="0.25">
      <c r="A14" s="68">
        <v>719</v>
      </c>
      <c r="B14" s="58" t="s">
        <v>1778</v>
      </c>
      <c r="C14" s="38">
        <v>38149</v>
      </c>
      <c r="D14" s="39">
        <v>173.23740000000001</v>
      </c>
      <c r="E14" s="48">
        <v>1.1200000000000001</v>
      </c>
      <c r="F14" s="39">
        <v>52.197099999999999</v>
      </c>
      <c r="G14" s="49">
        <v>0.32869999999999999</v>
      </c>
      <c r="H14" s="49">
        <v>2.6175000000000002</v>
      </c>
      <c r="I14" s="49">
        <v>6.9264000000000001</v>
      </c>
      <c r="J14" s="49">
        <v>13.1637</v>
      </c>
      <c r="K14" s="49">
        <v>9.9913000000000007</v>
      </c>
      <c r="L14" s="49">
        <v>7.7226999999999997</v>
      </c>
      <c r="M14" s="49">
        <v>10.2928</v>
      </c>
      <c r="N14" s="49">
        <v>8.1562000000000001</v>
      </c>
      <c r="O14" s="49">
        <v>6.0696000000000003</v>
      </c>
      <c r="P14" s="49">
        <v>7.7674000000000003</v>
      </c>
      <c r="Q14" s="49">
        <v>8.6488999999999994</v>
      </c>
      <c r="R14" s="47">
        <v>18</v>
      </c>
      <c r="S14" s="47">
        <v>16</v>
      </c>
      <c r="T14" s="47">
        <v>9</v>
      </c>
      <c r="U14" s="47">
        <v>12</v>
      </c>
      <c r="V14" s="47">
        <v>5</v>
      </c>
      <c r="W14" s="47">
        <v>11</v>
      </c>
      <c r="X14" s="47">
        <v>8</v>
      </c>
      <c r="Y14" s="47">
        <v>9</v>
      </c>
      <c r="Z14" s="47">
        <v>12</v>
      </c>
      <c r="AA14" s="47">
        <v>8</v>
      </c>
      <c r="AB14" s="47">
        <v>10</v>
      </c>
      <c r="AC14" s="47">
        <v>13</v>
      </c>
      <c r="AD14" s="47">
        <v>14</v>
      </c>
      <c r="AE14" s="47">
        <v>8</v>
      </c>
      <c r="AF14" s="39">
        <v>0.82930000000000004</v>
      </c>
      <c r="AG14" s="39">
        <v>4.9741</v>
      </c>
      <c r="AH14" s="39">
        <v>1.2401</v>
      </c>
      <c r="AI14" s="39">
        <v>1.7000000000000001E-2</v>
      </c>
      <c r="AJ14" s="39">
        <v>24.7029</v>
      </c>
      <c r="AK14" s="39">
        <v>72.754300000000001</v>
      </c>
      <c r="AL14" s="39">
        <v>2.5428000000000002</v>
      </c>
      <c r="AM14" s="58" t="s">
        <v>653</v>
      </c>
      <c r="AN14" s="58" t="s">
        <v>429</v>
      </c>
    </row>
    <row r="15" spans="1:40" s="68" customFormat="1" x14ac:dyDescent="0.25">
      <c r="A15" s="68">
        <v>1018</v>
      </c>
      <c r="B15" s="58" t="s">
        <v>1779</v>
      </c>
      <c r="C15" s="38">
        <v>36797</v>
      </c>
      <c r="D15" s="39">
        <v>221.3451</v>
      </c>
      <c r="E15" s="48">
        <v>1.4</v>
      </c>
      <c r="F15" s="39">
        <v>81.628600000000006</v>
      </c>
      <c r="G15" s="49">
        <v>0.36499999999999999</v>
      </c>
      <c r="H15" s="49">
        <v>2.6183999999999998</v>
      </c>
      <c r="I15" s="49">
        <v>7.6931000000000003</v>
      </c>
      <c r="J15" s="49">
        <v>13.6938</v>
      </c>
      <c r="K15" s="49">
        <v>10.6198</v>
      </c>
      <c r="L15" s="49">
        <v>7.9016000000000002</v>
      </c>
      <c r="M15" s="49">
        <v>10.0565</v>
      </c>
      <c r="N15" s="49">
        <v>8.1143999999999998</v>
      </c>
      <c r="O15" s="49">
        <v>7.1440999999999999</v>
      </c>
      <c r="P15" s="49">
        <v>8.5347000000000008</v>
      </c>
      <c r="Q15" s="49">
        <v>9.2942</v>
      </c>
      <c r="R15" s="47">
        <v>11</v>
      </c>
      <c r="S15" s="47">
        <v>17</v>
      </c>
      <c r="T15" s="47">
        <v>8</v>
      </c>
      <c r="U15" s="47">
        <v>10</v>
      </c>
      <c r="V15" s="47">
        <v>4</v>
      </c>
      <c r="W15" s="47">
        <v>5</v>
      </c>
      <c r="X15" s="47">
        <v>5</v>
      </c>
      <c r="Y15" s="47">
        <v>7</v>
      </c>
      <c r="Z15" s="47">
        <v>11</v>
      </c>
      <c r="AA15" s="47">
        <v>9</v>
      </c>
      <c r="AB15" s="47">
        <v>11</v>
      </c>
      <c r="AC15" s="47">
        <v>8</v>
      </c>
      <c r="AD15" s="47">
        <v>8</v>
      </c>
      <c r="AE15" s="47">
        <v>6</v>
      </c>
      <c r="AF15" s="39">
        <v>0.89929999999999999</v>
      </c>
      <c r="AG15" s="39">
        <v>4.5984999999999996</v>
      </c>
      <c r="AH15" s="39">
        <v>1.1541999999999999</v>
      </c>
      <c r="AI15" s="39">
        <v>0.28649999999999998</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1.77</v>
      </c>
      <c r="F16" s="39">
        <v>74.844800000000006</v>
      </c>
      <c r="G16" s="49">
        <v>0.43680000000000002</v>
      </c>
      <c r="H16" s="49">
        <v>1.8783000000000001</v>
      </c>
      <c r="I16" s="49">
        <v>8.84</v>
      </c>
      <c r="J16" s="49">
        <v>15.075699999999999</v>
      </c>
      <c r="K16" s="49">
        <v>12.8513</v>
      </c>
      <c r="L16" s="49">
        <v>10.968500000000001</v>
      </c>
      <c r="M16" s="49">
        <v>14.1227</v>
      </c>
      <c r="N16" s="49">
        <v>10.6287</v>
      </c>
      <c r="O16" s="49">
        <v>8.5327999999999999</v>
      </c>
      <c r="P16" s="49">
        <v>9.8924000000000003</v>
      </c>
      <c r="Q16" s="49">
        <v>10.3803</v>
      </c>
      <c r="R16" s="47">
        <v>14</v>
      </c>
      <c r="S16" s="47">
        <v>11</v>
      </c>
      <c r="T16" s="47">
        <v>6</v>
      </c>
      <c r="U16" s="47">
        <v>8</v>
      </c>
      <c r="V16" s="47">
        <v>12</v>
      </c>
      <c r="W16" s="47">
        <v>3</v>
      </c>
      <c r="X16" s="47">
        <v>3</v>
      </c>
      <c r="Y16" s="47">
        <v>1</v>
      </c>
      <c r="Z16" s="47">
        <v>2</v>
      </c>
      <c r="AA16" s="47">
        <v>2</v>
      </c>
      <c r="AB16" s="47">
        <v>3</v>
      </c>
      <c r="AC16" s="47">
        <v>4</v>
      </c>
      <c r="AD16" s="47">
        <v>3</v>
      </c>
      <c r="AE16" s="47">
        <v>2</v>
      </c>
      <c r="AF16" s="39">
        <v>1.2988</v>
      </c>
      <c r="AG16" s="39">
        <v>6.1407999999999996</v>
      </c>
      <c r="AH16" s="39">
        <v>0.67400000000000004</v>
      </c>
      <c r="AI16" s="39">
        <v>8.3711000000000002</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2.1800000000000002</v>
      </c>
      <c r="F17" s="39">
        <v>54.491700000000002</v>
      </c>
      <c r="G17" s="49">
        <v>0.87239999999999995</v>
      </c>
      <c r="H17" s="49">
        <v>3.4418000000000002</v>
      </c>
      <c r="I17" s="49">
        <v>8.4733999999999998</v>
      </c>
      <c r="J17" s="49">
        <v>13.529299999999999</v>
      </c>
      <c r="K17" s="49">
        <v>10.7791</v>
      </c>
      <c r="L17" s="49">
        <v>8.0181000000000004</v>
      </c>
      <c r="M17" s="49">
        <v>9.7561999999999998</v>
      </c>
      <c r="N17" s="49">
        <v>8.5893999999999995</v>
      </c>
      <c r="O17" s="49">
        <v>6.9497</v>
      </c>
      <c r="P17" s="49">
        <v>8.1946999999999992</v>
      </c>
      <c r="Q17" s="49">
        <v>8.7483000000000004</v>
      </c>
      <c r="R17" s="47">
        <v>17</v>
      </c>
      <c r="S17" s="47">
        <v>12</v>
      </c>
      <c r="T17" s="47">
        <v>16</v>
      </c>
      <c r="U17" s="47">
        <v>2</v>
      </c>
      <c r="V17" s="47">
        <v>1</v>
      </c>
      <c r="W17" s="47">
        <v>4</v>
      </c>
      <c r="X17" s="47">
        <v>6</v>
      </c>
      <c r="Y17" s="47">
        <v>5</v>
      </c>
      <c r="Z17" s="47">
        <v>10</v>
      </c>
      <c r="AA17" s="47">
        <v>12</v>
      </c>
      <c r="AB17" s="47">
        <v>8</v>
      </c>
      <c r="AC17" s="47">
        <v>10</v>
      </c>
      <c r="AD17" s="47">
        <v>11</v>
      </c>
      <c r="AE17" s="47">
        <v>7</v>
      </c>
      <c r="AF17" s="39">
        <v>0.69259999999999999</v>
      </c>
      <c r="AG17" s="39">
        <v>5.1493000000000002</v>
      </c>
      <c r="AH17" s="39">
        <v>0.77800000000000002</v>
      </c>
      <c r="AI17" s="39">
        <v>4.0278</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67.446899999999999</v>
      </c>
      <c r="G18" s="49">
        <v>0.21560000000000001</v>
      </c>
      <c r="H18" s="49">
        <v>2.6598000000000002</v>
      </c>
      <c r="I18" s="49">
        <v>7.4207000000000001</v>
      </c>
      <c r="J18" s="49">
        <v>13.7964</v>
      </c>
      <c r="K18" s="49">
        <v>10.7019</v>
      </c>
      <c r="L18" s="49">
        <v>9.4027999999999992</v>
      </c>
      <c r="M18" s="49">
        <v>11.4114</v>
      </c>
      <c r="N18" s="49">
        <v>9.6677999999999997</v>
      </c>
      <c r="O18" s="49">
        <v>8.9391999999999996</v>
      </c>
      <c r="P18" s="49">
        <v>10.348699999999999</v>
      </c>
      <c r="Q18" s="49">
        <v>9.9511000000000003</v>
      </c>
      <c r="R18" s="47">
        <v>4</v>
      </c>
      <c r="S18" s="47">
        <v>14</v>
      </c>
      <c r="T18" s="47">
        <v>18</v>
      </c>
      <c r="U18" s="47">
        <v>15</v>
      </c>
      <c r="V18" s="47">
        <v>3</v>
      </c>
      <c r="W18" s="47">
        <v>7</v>
      </c>
      <c r="X18" s="47">
        <v>4</v>
      </c>
      <c r="Y18" s="47">
        <v>6</v>
      </c>
      <c r="Z18" s="47">
        <v>6</v>
      </c>
      <c r="AA18" s="47">
        <v>7</v>
      </c>
      <c r="AB18" s="47">
        <v>4</v>
      </c>
      <c r="AC18" s="47">
        <v>2</v>
      </c>
      <c r="AD18" s="47">
        <v>1</v>
      </c>
      <c r="AE18" s="47">
        <v>3</v>
      </c>
      <c r="AF18" s="39">
        <v>1.4281999999999999</v>
      </c>
      <c r="AG18" s="39">
        <v>3.7544</v>
      </c>
      <c r="AH18" s="39">
        <v>0.41270000000000001</v>
      </c>
      <c r="AI18" s="39">
        <v>5.6067999999999998</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v>
      </c>
      <c r="S19" s="47">
        <v>5</v>
      </c>
      <c r="T19" s="47">
        <v>17</v>
      </c>
      <c r="U19" s="47">
        <v>1</v>
      </c>
      <c r="V19" s="47">
        <v>2</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52.82</v>
      </c>
      <c r="G20" s="49">
        <v>0.42380000000000001</v>
      </c>
      <c r="H20" s="49">
        <v>0.9294</v>
      </c>
      <c r="I20" s="49">
        <v>9.2345000000000006</v>
      </c>
      <c r="J20" s="49">
        <v>15.3444</v>
      </c>
      <c r="K20" s="49">
        <v>11.9809</v>
      </c>
      <c r="L20" s="49">
        <v>10.3721</v>
      </c>
      <c r="M20" s="49">
        <v>13.295299999999999</v>
      </c>
      <c r="N20" s="49">
        <v>11.514699999999999</v>
      </c>
      <c r="O20" s="49">
        <v>9.3614999999999995</v>
      </c>
      <c r="P20" s="49">
        <v>10.2737</v>
      </c>
      <c r="Q20" s="49">
        <v>8.4802</v>
      </c>
      <c r="R20" s="47">
        <v>19</v>
      </c>
      <c r="S20" s="47">
        <v>13</v>
      </c>
      <c r="T20" s="47">
        <v>4</v>
      </c>
      <c r="U20" s="47">
        <v>9</v>
      </c>
      <c r="V20" s="47">
        <v>20</v>
      </c>
      <c r="W20" s="47">
        <v>2</v>
      </c>
      <c r="X20" s="47">
        <v>2</v>
      </c>
      <c r="Y20" s="47">
        <v>3</v>
      </c>
      <c r="Z20" s="47">
        <v>4</v>
      </c>
      <c r="AA20" s="47">
        <v>4</v>
      </c>
      <c r="AB20" s="47">
        <v>1</v>
      </c>
      <c r="AC20" s="47">
        <v>1</v>
      </c>
      <c r="AD20" s="47">
        <v>2</v>
      </c>
      <c r="AE20" s="47">
        <v>9</v>
      </c>
      <c r="AF20" s="39">
        <v>1.1793</v>
      </c>
      <c r="AG20" s="39">
        <v>6.0422000000000002</v>
      </c>
      <c r="AH20" s="39">
        <v>1.4439</v>
      </c>
      <c r="AI20" s="39">
        <v>2.3420999999999998</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74.566800000000001</v>
      </c>
      <c r="G21" s="49">
        <v>0.24410000000000001</v>
      </c>
      <c r="H21" s="49">
        <v>1.1974</v>
      </c>
      <c r="I21" s="49">
        <v>4.4515000000000002</v>
      </c>
      <c r="J21" s="49">
        <v>7.0065999999999997</v>
      </c>
      <c r="K21" s="49">
        <v>6.4561000000000002</v>
      </c>
      <c r="L21" s="49">
        <v>5.5193000000000003</v>
      </c>
      <c r="M21" s="49">
        <v>6.6166</v>
      </c>
      <c r="N21" s="49">
        <v>6.6391999999999998</v>
      </c>
      <c r="O21" s="49">
        <v>5.9503000000000004</v>
      </c>
      <c r="P21" s="49">
        <v>6.6125999999999996</v>
      </c>
      <c r="Q21" s="49">
        <v>7.9951999999999996</v>
      </c>
      <c r="R21" s="47">
        <v>1</v>
      </c>
      <c r="S21" s="47">
        <v>3</v>
      </c>
      <c r="T21" s="47">
        <v>3</v>
      </c>
      <c r="U21" s="47">
        <v>14</v>
      </c>
      <c r="V21" s="47">
        <v>19</v>
      </c>
      <c r="W21" s="47">
        <v>19</v>
      </c>
      <c r="X21" s="47">
        <v>20</v>
      </c>
      <c r="Y21" s="47">
        <v>19</v>
      </c>
      <c r="Z21" s="47">
        <v>18</v>
      </c>
      <c r="AA21" s="47">
        <v>18</v>
      </c>
      <c r="AB21" s="47">
        <v>15</v>
      </c>
      <c r="AC21" s="47">
        <v>15</v>
      </c>
      <c r="AD21" s="47">
        <v>17</v>
      </c>
      <c r="AE21" s="47">
        <v>14</v>
      </c>
      <c r="AF21" s="39">
        <v>0.51319999999999999</v>
      </c>
      <c r="AG21" s="39">
        <v>3.2723</v>
      </c>
      <c r="AH21" s="39">
        <v>0.77300000000000002</v>
      </c>
      <c r="AI21" s="39">
        <v>-0.88149999999999995</v>
      </c>
      <c r="AJ21" s="39">
        <v>20.152999999999999</v>
      </c>
      <c r="AK21" s="39">
        <v>77.613500000000002</v>
      </c>
      <c r="AL21" s="39">
        <v>2.2334999999999998</v>
      </c>
      <c r="AM21" s="58" t="s">
        <v>1793</v>
      </c>
      <c r="AN21" s="58" t="s">
        <v>953</v>
      </c>
    </row>
    <row r="22" spans="1:40" s="68" customFormat="1" x14ac:dyDescent="0.25">
      <c r="A22" s="68">
        <v>11886</v>
      </c>
      <c r="B22" s="58" t="s">
        <v>1794</v>
      </c>
      <c r="C22" s="38">
        <v>40388</v>
      </c>
      <c r="D22" s="39">
        <v>33.846800000000002</v>
      </c>
      <c r="E22" s="48">
        <v>2</v>
      </c>
      <c r="F22" s="39">
        <v>25.171500000000002</v>
      </c>
      <c r="G22" s="49">
        <v>0.18390000000000001</v>
      </c>
      <c r="H22" s="49">
        <v>1.2156</v>
      </c>
      <c r="I22" s="49">
        <v>5.3156999999999996</v>
      </c>
      <c r="J22" s="49">
        <v>9.3206000000000007</v>
      </c>
      <c r="K22" s="49">
        <v>7.2561</v>
      </c>
      <c r="L22" s="49">
        <v>6.0171000000000001</v>
      </c>
      <c r="M22" s="49">
        <v>7.2122000000000002</v>
      </c>
      <c r="N22" s="49">
        <v>5.8509000000000002</v>
      </c>
      <c r="O22" s="49">
        <v>5.3918999999999997</v>
      </c>
      <c r="P22" s="49">
        <v>6.6859999999999999</v>
      </c>
      <c r="Q22" s="49">
        <v>6.9252000000000002</v>
      </c>
      <c r="R22" s="47">
        <v>7</v>
      </c>
      <c r="S22" s="47">
        <v>18</v>
      </c>
      <c r="T22" s="47">
        <v>19</v>
      </c>
      <c r="U22" s="47">
        <v>17</v>
      </c>
      <c r="V22" s="47">
        <v>18</v>
      </c>
      <c r="W22" s="47">
        <v>16</v>
      </c>
      <c r="X22" s="47">
        <v>15</v>
      </c>
      <c r="Y22" s="47">
        <v>17</v>
      </c>
      <c r="Z22" s="47">
        <v>16</v>
      </c>
      <c r="AA22" s="47">
        <v>17</v>
      </c>
      <c r="AB22" s="47">
        <v>17</v>
      </c>
      <c r="AC22" s="47">
        <v>17</v>
      </c>
      <c r="AD22" s="47">
        <v>16</v>
      </c>
      <c r="AE22" s="47">
        <v>19</v>
      </c>
      <c r="AF22" s="39">
        <v>0.57399999999999995</v>
      </c>
      <c r="AG22" s="39">
        <v>3.1337000000000002</v>
      </c>
      <c r="AH22" s="39">
        <v>0.77029999999999998</v>
      </c>
      <c r="AI22" s="39">
        <v>-0.76819999999999999</v>
      </c>
      <c r="AJ22" s="39">
        <v>15.6592</v>
      </c>
      <c r="AK22" s="39">
        <v>66.132099999999994</v>
      </c>
      <c r="AL22" s="39">
        <v>18.208600000000001</v>
      </c>
      <c r="AM22" s="58" t="s">
        <v>487</v>
      </c>
      <c r="AN22" s="58" t="s">
        <v>736</v>
      </c>
    </row>
    <row r="23" spans="1:40" s="68" customFormat="1" x14ac:dyDescent="0.25">
      <c r="A23" s="68">
        <v>2649</v>
      </c>
      <c r="B23" s="58" t="s">
        <v>1795</v>
      </c>
      <c r="C23" s="38">
        <v>37998</v>
      </c>
      <c r="D23" s="39">
        <v>783.72149999999999</v>
      </c>
      <c r="E23" s="48">
        <v>1.93</v>
      </c>
      <c r="F23" s="39">
        <v>52.271700000000003</v>
      </c>
      <c r="G23" s="49">
        <v>0.2853</v>
      </c>
      <c r="H23" s="49">
        <v>1.9842</v>
      </c>
      <c r="I23" s="49">
        <v>4.9939999999999998</v>
      </c>
      <c r="J23" s="49">
        <v>8.8148</v>
      </c>
      <c r="K23" s="49">
        <v>8.9406999999999996</v>
      </c>
      <c r="L23" s="49">
        <v>8.0799000000000003</v>
      </c>
      <c r="M23" s="49">
        <v>9.3376000000000001</v>
      </c>
      <c r="N23" s="49">
        <v>4.1916000000000002</v>
      </c>
      <c r="O23" s="49">
        <v>4.3144</v>
      </c>
      <c r="P23" s="49">
        <v>6.6101999999999999</v>
      </c>
      <c r="Q23" s="49">
        <v>8.4733000000000001</v>
      </c>
      <c r="R23" s="47">
        <v>5</v>
      </c>
      <c r="S23" s="47">
        <v>7</v>
      </c>
      <c r="T23" s="47">
        <v>14</v>
      </c>
      <c r="U23" s="47">
        <v>13</v>
      </c>
      <c r="V23" s="47">
        <v>11</v>
      </c>
      <c r="W23" s="47">
        <v>17</v>
      </c>
      <c r="X23" s="47">
        <v>17</v>
      </c>
      <c r="Y23" s="47">
        <v>12</v>
      </c>
      <c r="Z23" s="47">
        <v>9</v>
      </c>
      <c r="AA23" s="47">
        <v>13</v>
      </c>
      <c r="AB23" s="47">
        <v>18</v>
      </c>
      <c r="AC23" s="47">
        <v>18</v>
      </c>
      <c r="AD23" s="47">
        <v>18</v>
      </c>
      <c r="AE23" s="47">
        <v>10</v>
      </c>
      <c r="AF23" s="39">
        <v>1.5880000000000001</v>
      </c>
      <c r="AG23" s="39">
        <v>2.9816000000000003</v>
      </c>
      <c r="AH23" s="39">
        <v>0.72040000000000004</v>
      </c>
      <c r="AI23" s="39">
        <v>2.3481000000000001</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0.65</v>
      </c>
      <c r="F24" s="39">
        <v>13.476699999999999</v>
      </c>
      <c r="G24" s="49">
        <v>0.73699999999999999</v>
      </c>
      <c r="H24" s="49">
        <v>2.5030999999999999</v>
      </c>
      <c r="I24" s="49">
        <v>9.3949999999999996</v>
      </c>
      <c r="J24" s="49">
        <v>15.945600000000001</v>
      </c>
      <c r="K24" s="49">
        <v>12.849500000000001</v>
      </c>
      <c r="L24" s="49"/>
      <c r="M24" s="49"/>
      <c r="N24" s="49"/>
      <c r="O24" s="49"/>
      <c r="P24" s="49"/>
      <c r="Q24" s="49">
        <v>10.630699999999999</v>
      </c>
      <c r="R24" s="47">
        <v>13</v>
      </c>
      <c r="S24" s="47">
        <v>2</v>
      </c>
      <c r="T24" s="47">
        <v>1</v>
      </c>
      <c r="U24" s="47">
        <v>4</v>
      </c>
      <c r="V24" s="47">
        <v>6</v>
      </c>
      <c r="W24" s="47">
        <v>1</v>
      </c>
      <c r="X24" s="47">
        <v>1</v>
      </c>
      <c r="Y24" s="47">
        <v>2</v>
      </c>
      <c r="Z24" s="47"/>
      <c r="AA24" s="47"/>
      <c r="AB24" s="47"/>
      <c r="AC24" s="47"/>
      <c r="AD24" s="47"/>
      <c r="AE24" s="47">
        <v>1</v>
      </c>
      <c r="AF24" s="39">
        <v>1.5083</v>
      </c>
      <c r="AG24" s="39">
        <v>3.7972000000000001</v>
      </c>
      <c r="AH24" s="39">
        <v>0.87019999999999997</v>
      </c>
      <c r="AI24" s="39">
        <v>3.7115999999999998</v>
      </c>
      <c r="AJ24" s="39">
        <v>15.7217</v>
      </c>
      <c r="AK24" s="39">
        <v>74.6952</v>
      </c>
      <c r="AL24" s="39">
        <v>9.5831</v>
      </c>
      <c r="AM24" s="58" t="s">
        <v>1236</v>
      </c>
      <c r="AN24" s="58" t="s">
        <v>1798</v>
      </c>
    </row>
    <row r="25" spans="1:40" x14ac:dyDescent="0.25">
      <c r="A25">
        <v>2797</v>
      </c>
      <c r="B25" s="37" t="s">
        <v>1799</v>
      </c>
      <c r="C25" s="38">
        <v>36973</v>
      </c>
      <c r="D25" s="39">
        <v>9789.0218000000004</v>
      </c>
      <c r="E25" s="48">
        <v>1.1200000000000001</v>
      </c>
      <c r="F25" s="39">
        <v>65.324700000000007</v>
      </c>
      <c r="G25" s="49">
        <v>0.77959999999999996</v>
      </c>
      <c r="H25" s="49">
        <v>2.1877</v>
      </c>
      <c r="I25" s="49">
        <v>7.0053000000000001</v>
      </c>
      <c r="J25" s="49">
        <v>13.4655</v>
      </c>
      <c r="K25" s="49">
        <v>11.3645</v>
      </c>
      <c r="L25" s="49">
        <v>10.414400000000001</v>
      </c>
      <c r="M25" s="49">
        <v>13.527100000000001</v>
      </c>
      <c r="N25" s="49">
        <v>10.8986</v>
      </c>
      <c r="O25" s="49">
        <v>8.6106999999999996</v>
      </c>
      <c r="P25" s="49">
        <v>9.8468999999999998</v>
      </c>
      <c r="Q25" s="49">
        <v>8.4475999999999996</v>
      </c>
      <c r="R25" s="47">
        <v>10</v>
      </c>
      <c r="S25" s="47">
        <v>8</v>
      </c>
      <c r="T25" s="47">
        <v>12</v>
      </c>
      <c r="U25" s="47">
        <v>3</v>
      </c>
      <c r="V25" s="47">
        <v>8</v>
      </c>
      <c r="W25" s="47">
        <v>10</v>
      </c>
      <c r="X25" s="47">
        <v>7</v>
      </c>
      <c r="Y25" s="47">
        <v>4</v>
      </c>
      <c r="Z25" s="47">
        <v>3</v>
      </c>
      <c r="AA25" s="47">
        <v>3</v>
      </c>
      <c r="AB25" s="47">
        <v>2</v>
      </c>
      <c r="AC25" s="47">
        <v>3</v>
      </c>
      <c r="AD25" s="47">
        <v>4</v>
      </c>
      <c r="AE25" s="47">
        <v>11</v>
      </c>
      <c r="AF25" s="39">
        <v>1.3759000000000001</v>
      </c>
      <c r="AG25" s="39">
        <v>5.4222000000000001</v>
      </c>
      <c r="AH25" s="39">
        <v>0.43790000000000001</v>
      </c>
      <c r="AI25" s="39">
        <v>7.7201000000000004</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2.16</v>
      </c>
      <c r="F26" s="39">
        <v>27.204499999999999</v>
      </c>
      <c r="G26" s="49">
        <v>8.4199999999999997E-2</v>
      </c>
      <c r="H26" s="49">
        <v>1.3524</v>
      </c>
      <c r="I26" s="49">
        <v>5.6025999999999998</v>
      </c>
      <c r="J26" s="49">
        <v>9.1888000000000005</v>
      </c>
      <c r="K26" s="49">
        <v>8.4327000000000005</v>
      </c>
      <c r="L26" s="49">
        <v>8.6024999999999991</v>
      </c>
      <c r="M26" s="49">
        <v>10.001899999999999</v>
      </c>
      <c r="N26" s="49">
        <v>6.9221000000000004</v>
      </c>
      <c r="O26" s="49">
        <v>6.0486000000000004</v>
      </c>
      <c r="P26" s="49">
        <v>8.2555999999999994</v>
      </c>
      <c r="Q26" s="49">
        <v>7.3139000000000003</v>
      </c>
      <c r="R26" s="47">
        <v>12</v>
      </c>
      <c r="S26" s="47">
        <v>9</v>
      </c>
      <c r="T26" s="47">
        <v>7</v>
      </c>
      <c r="U26" s="47">
        <v>18</v>
      </c>
      <c r="V26" s="47">
        <v>16</v>
      </c>
      <c r="W26" s="47">
        <v>15</v>
      </c>
      <c r="X26" s="47">
        <v>16</v>
      </c>
      <c r="Y26" s="47">
        <v>15</v>
      </c>
      <c r="Z26" s="47">
        <v>7</v>
      </c>
      <c r="AA26" s="47">
        <v>10</v>
      </c>
      <c r="AB26" s="47">
        <v>13</v>
      </c>
      <c r="AC26" s="47">
        <v>14</v>
      </c>
      <c r="AD26" s="47">
        <v>10</v>
      </c>
      <c r="AE26" s="47">
        <v>18</v>
      </c>
      <c r="AF26" s="39">
        <v>1.1678999999999999</v>
      </c>
      <c r="AG26" s="39">
        <v>4.3091999999999997</v>
      </c>
      <c r="AH26" s="39">
        <v>0.75729999999999997</v>
      </c>
      <c r="AI26" s="39">
        <v>2.5238</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61.625500000000002</v>
      </c>
      <c r="G27" s="49">
        <v>0.4551</v>
      </c>
      <c r="H27" s="49">
        <v>2.0430000000000001</v>
      </c>
      <c r="I27" s="49">
        <v>7.1943999999999999</v>
      </c>
      <c r="J27" s="49">
        <v>12.856299999999999</v>
      </c>
      <c r="K27" s="49">
        <v>10.462400000000001</v>
      </c>
      <c r="L27" s="49">
        <v>9.7249999999999996</v>
      </c>
      <c r="M27" s="49">
        <v>12.6547</v>
      </c>
      <c r="N27" s="49">
        <v>8.4590999999999994</v>
      </c>
      <c r="O27" s="49">
        <v>7.7350000000000003</v>
      </c>
      <c r="P27" s="49">
        <v>9.0626999999999995</v>
      </c>
      <c r="Q27" s="49">
        <v>9.3195999999999994</v>
      </c>
      <c r="R27" s="47">
        <v>8</v>
      </c>
      <c r="S27" s="47">
        <v>6</v>
      </c>
      <c r="T27" s="47">
        <v>5</v>
      </c>
      <c r="U27" s="47">
        <v>7</v>
      </c>
      <c r="V27" s="47">
        <v>10</v>
      </c>
      <c r="W27" s="47">
        <v>8</v>
      </c>
      <c r="X27" s="47">
        <v>9</v>
      </c>
      <c r="Y27" s="47">
        <v>8</v>
      </c>
      <c r="Z27" s="47">
        <v>5</v>
      </c>
      <c r="AA27" s="47">
        <v>6</v>
      </c>
      <c r="AB27" s="47">
        <v>9</v>
      </c>
      <c r="AC27" s="47">
        <v>6</v>
      </c>
      <c r="AD27" s="47">
        <v>6</v>
      </c>
      <c r="AE27" s="47">
        <v>5</v>
      </c>
      <c r="AF27" s="39">
        <v>1.1173999999999999</v>
      </c>
      <c r="AG27" s="39">
        <v>5.8307000000000002</v>
      </c>
      <c r="AH27" s="39">
        <v>0.35510000000000003</v>
      </c>
      <c r="AI27" s="39">
        <v>6.7259000000000002</v>
      </c>
      <c r="AJ27" s="39">
        <v>24.9255</v>
      </c>
      <c r="AK27" s="39">
        <v>70.557400000000001</v>
      </c>
      <c r="AL27" s="39">
        <v>4.5171000000000001</v>
      </c>
      <c r="AM27" s="58" t="s">
        <v>1805</v>
      </c>
      <c r="AN27" s="58" t="s">
        <v>1806</v>
      </c>
    </row>
    <row r="28" spans="1:40" x14ac:dyDescent="0.25">
      <c r="I28" s="49"/>
      <c r="AE28" s="43"/>
    </row>
    <row r="29" spans="1:40" ht="12.75" customHeight="1" x14ac:dyDescent="0.25">
      <c r="B29" s="176" t="s">
        <v>56</v>
      </c>
      <c r="C29" s="176"/>
      <c r="D29" s="176"/>
      <c r="E29" s="176"/>
      <c r="F29" s="176"/>
      <c r="G29" s="40">
        <v>0.41575500000000004</v>
      </c>
      <c r="H29" s="40">
        <v>2.0001250000000002</v>
      </c>
      <c r="I29" s="40">
        <v>6.6893149999999988</v>
      </c>
      <c r="J29" s="40">
        <v>11.591000000000001</v>
      </c>
      <c r="K29" s="40">
        <v>9.6812789473684209</v>
      </c>
      <c r="L29" s="40">
        <v>8.4312222222222228</v>
      </c>
      <c r="M29" s="40">
        <v>10.604172222222223</v>
      </c>
      <c r="N29" s="40">
        <v>8.2236888888888888</v>
      </c>
      <c r="O29" s="40">
        <v>7.0420888888888893</v>
      </c>
      <c r="P29" s="40">
        <v>8.4742777777777771</v>
      </c>
      <c r="Q29" s="40">
        <v>8.4509999999999987</v>
      </c>
      <c r="AE29" s="43"/>
    </row>
    <row r="30" spans="1:40" ht="12.75" customHeight="1" x14ac:dyDescent="0.25">
      <c r="B30" s="177" t="s">
        <v>57</v>
      </c>
      <c r="C30" s="177"/>
      <c r="D30" s="177"/>
      <c r="E30" s="177"/>
      <c r="F30" s="177"/>
      <c r="G30" s="40">
        <v>0.36</v>
      </c>
      <c r="H30" s="40">
        <v>2.0136000000000003</v>
      </c>
      <c r="I30" s="40">
        <v>6.9658499999999997</v>
      </c>
      <c r="J30" s="40">
        <v>12.3193</v>
      </c>
      <c r="K30" s="40">
        <v>9.9084000000000003</v>
      </c>
      <c r="L30" s="40">
        <v>8.0489999999999995</v>
      </c>
      <c r="M30" s="40">
        <v>10.029199999999999</v>
      </c>
      <c r="N30" s="40">
        <v>8.3076499999999989</v>
      </c>
      <c r="O30" s="40">
        <v>7.0374499999999998</v>
      </c>
      <c r="P30" s="40">
        <v>8.3686000000000007</v>
      </c>
      <c r="Q30" s="40">
        <v>8.4604499999999998</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6491.9898000000003</v>
      </c>
      <c r="G33" s="43">
        <v>0.38040000000000002</v>
      </c>
      <c r="H33" s="43">
        <v>1.8056000000000001</v>
      </c>
      <c r="I33" s="43">
        <v>6.5389999999999997</v>
      </c>
      <c r="J33" s="43">
        <v>10.3308</v>
      </c>
      <c r="K33" s="43">
        <v>9.7294999999999998</v>
      </c>
      <c r="L33" s="43">
        <v>7.1852</v>
      </c>
      <c r="M33" s="43">
        <v>8.9438999999999993</v>
      </c>
      <c r="N33" s="43">
        <v>9.1617999999999995</v>
      </c>
      <c r="O33" s="43">
        <v>8.4085999999999999</v>
      </c>
      <c r="P33" s="43">
        <v>9.4222999999999999</v>
      </c>
      <c r="Q33" s="43"/>
      <c r="R33" s="43"/>
      <c r="S33" s="43"/>
      <c r="T33" s="43"/>
      <c r="U33" s="43"/>
      <c r="V33" s="43"/>
      <c r="W33" s="43"/>
      <c r="X33" s="43"/>
      <c r="Y33" s="43"/>
      <c r="Z33" s="43"/>
      <c r="AA33" s="43"/>
      <c r="AB33" s="43"/>
      <c r="AC33" s="43"/>
      <c r="AD33" s="43"/>
      <c r="AE33" s="43"/>
      <c r="AF33" s="43">
        <v>0.60680000000000001</v>
      </c>
      <c r="AG33" s="43">
        <v>3.8632</v>
      </c>
      <c r="AH33" s="43">
        <v>1</v>
      </c>
      <c r="AI33" s="43">
        <v>0</v>
      </c>
      <c r="AJ33" s="43"/>
      <c r="AK33" s="43"/>
      <c r="AL33" s="43"/>
      <c r="AM33" s="43"/>
      <c r="AN33" s="43"/>
    </row>
    <row r="34" spans="1:40" x14ac:dyDescent="0.25">
      <c r="A34">
        <v>303</v>
      </c>
      <c r="B34" s="42" t="s">
        <v>1367</v>
      </c>
      <c r="C34" s="42"/>
      <c r="D34" s="42"/>
      <c r="E34" s="42"/>
      <c r="F34" s="43">
        <v>8306.8917000000001</v>
      </c>
      <c r="G34" s="43">
        <v>0.26650000000000001</v>
      </c>
      <c r="H34" s="43">
        <v>2.3782000000000001</v>
      </c>
      <c r="I34" s="43">
        <v>7.6715999999999998</v>
      </c>
      <c r="J34" s="43">
        <v>13.1968</v>
      </c>
      <c r="K34" s="43">
        <v>10.555899999999999</v>
      </c>
      <c r="L34" s="43">
        <v>8.7871000000000006</v>
      </c>
      <c r="M34" s="43">
        <v>11.5839</v>
      </c>
      <c r="N34" s="43">
        <v>10.0771</v>
      </c>
      <c r="O34" s="43">
        <v>9.3451000000000004</v>
      </c>
      <c r="P34" s="43">
        <v>9.8986999999999998</v>
      </c>
      <c r="Q34" s="43"/>
      <c r="R34" s="43"/>
      <c r="S34" s="43"/>
      <c r="T34" s="43"/>
      <c r="U34" s="43"/>
      <c r="V34" s="43"/>
      <c r="W34" s="43"/>
      <c r="X34" s="43"/>
      <c r="Y34" s="43"/>
      <c r="Z34" s="43"/>
      <c r="AA34" s="43"/>
      <c r="AB34" s="43"/>
      <c r="AC34" s="43"/>
      <c r="AD34" s="43"/>
      <c r="AE34" s="43"/>
      <c r="AF34" s="43">
        <v>0.86890000000000001</v>
      </c>
      <c r="AG34" s="43">
        <v>5.0663</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17</v>
      </c>
      <c r="S8" s="47">
        <v>93</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14</v>
      </c>
      <c r="S9" s="47">
        <v>3</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89</v>
      </c>
      <c r="S10" s="47">
        <v>100</v>
      </c>
      <c r="T10" s="47">
        <v>99</v>
      </c>
      <c r="U10" s="47">
        <v>33</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815</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12</v>
      </c>
      <c r="S11" s="47">
        <v>11</v>
      </c>
      <c r="T11" s="47">
        <v>3</v>
      </c>
      <c r="U11" s="47">
        <v>10</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815</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61</v>
      </c>
      <c r="S12" s="47">
        <v>15</v>
      </c>
      <c r="T12" s="47">
        <v>89</v>
      </c>
      <c r="U12" s="47">
        <v>97</v>
      </c>
      <c r="V12" s="47">
        <v>49</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815</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61</v>
      </c>
      <c r="S13" s="47">
        <v>63</v>
      </c>
      <c r="T13" s="47">
        <v>24</v>
      </c>
      <c r="U13" s="47">
        <v>99</v>
      </c>
      <c r="V13" s="47">
        <v>81</v>
      </c>
      <c r="W13" s="47">
        <v>74</v>
      </c>
      <c r="X13" s="47">
        <v>32</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61</v>
      </c>
      <c r="S14" s="47">
        <v>73</v>
      </c>
      <c r="T14" s="47">
        <v>23</v>
      </c>
      <c r="U14" s="47">
        <v>75</v>
      </c>
      <c r="V14" s="47">
        <v>41</v>
      </c>
      <c r="W14" s="47">
        <v>35</v>
      </c>
      <c r="X14" s="47">
        <v>6</v>
      </c>
      <c r="Y14" s="47">
        <v>27</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99</v>
      </c>
      <c r="S15" s="47">
        <v>102</v>
      </c>
      <c r="T15" s="47">
        <v>93</v>
      </c>
      <c r="U15" s="47">
        <v>101</v>
      </c>
      <c r="V15" s="47">
        <v>100</v>
      </c>
      <c r="W15" s="47">
        <v>101</v>
      </c>
      <c r="X15" s="47">
        <v>95</v>
      </c>
      <c r="Y15" s="47">
        <v>22</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75</v>
      </c>
      <c r="S16" s="47">
        <v>82</v>
      </c>
      <c r="T16" s="47">
        <v>86</v>
      </c>
      <c r="U16" s="47">
        <v>28</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61</v>
      </c>
      <c r="S17" s="47">
        <v>59</v>
      </c>
      <c r="T17" s="47">
        <v>73</v>
      </c>
      <c r="U17" s="47">
        <v>46</v>
      </c>
      <c r="V17" s="47">
        <v>37</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36</v>
      </c>
      <c r="S18" s="47">
        <v>57</v>
      </c>
      <c r="T18" s="47">
        <v>70</v>
      </c>
      <c r="U18" s="47">
        <v>69</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63.6432</v>
      </c>
      <c r="E19" s="48"/>
      <c r="F19" s="39">
        <v>24.81</v>
      </c>
      <c r="G19" s="39">
        <v>0.1615</v>
      </c>
      <c r="H19" s="39">
        <v>5.2163000000000004</v>
      </c>
      <c r="I19" s="39">
        <v>24.05</v>
      </c>
      <c r="J19" s="39">
        <v>46.544600000000003</v>
      </c>
      <c r="K19" s="39">
        <v>26.721</v>
      </c>
      <c r="L19" s="39">
        <v>21.493200000000002</v>
      </c>
      <c r="M19" s="39">
        <v>32.267200000000003</v>
      </c>
      <c r="N19" s="39">
        <v>24.633600000000001</v>
      </c>
      <c r="O19" s="39"/>
      <c r="P19" s="39"/>
      <c r="Q19" s="39">
        <v>15.7319</v>
      </c>
      <c r="R19" s="47">
        <v>101</v>
      </c>
      <c r="S19" s="47">
        <v>94</v>
      </c>
      <c r="T19" s="47">
        <v>34</v>
      </c>
      <c r="U19" s="47">
        <v>71</v>
      </c>
      <c r="V19" s="47">
        <v>51</v>
      </c>
      <c r="W19" s="47">
        <v>21</v>
      </c>
      <c r="X19" s="47">
        <v>27</v>
      </c>
      <c r="Y19" s="47">
        <v>26</v>
      </c>
      <c r="Z19" s="47">
        <v>31</v>
      </c>
      <c r="AA19" s="47">
        <v>15</v>
      </c>
      <c r="AB19" s="47">
        <v>9</v>
      </c>
      <c r="AC19" s="47"/>
      <c r="AD19" s="47"/>
      <c r="AE19" s="47">
        <v>17</v>
      </c>
      <c r="AF19" s="39">
        <v>-2.2713999999999999</v>
      </c>
      <c r="AG19" s="39">
        <v>0.84989999999999999</v>
      </c>
      <c r="AH19" s="39">
        <v>27.584800000000001</v>
      </c>
      <c r="AI19" s="39">
        <v>1.2939000000000001</v>
      </c>
      <c r="AJ19" s="39">
        <v>13454.24612</v>
      </c>
      <c r="AK19" s="39">
        <v>21.430299999999999</v>
      </c>
      <c r="AL19" s="39">
        <v>68.753100000000003</v>
      </c>
      <c r="AM19" s="39">
        <v>7.1741000000000001</v>
      </c>
      <c r="AN19" s="39">
        <v>2.6425000000000001</v>
      </c>
      <c r="AO19" s="58" t="s">
        <v>228</v>
      </c>
      <c r="AP19" s="58"/>
    </row>
    <row r="20" spans="1:42" x14ac:dyDescent="0.25">
      <c r="A20">
        <v>39958</v>
      </c>
      <c r="B20" s="37" t="s">
        <v>1825</v>
      </c>
      <c r="C20" s="38">
        <v>43392</v>
      </c>
      <c r="D20" s="39">
        <v>33.454799999999999</v>
      </c>
      <c r="E20" s="48"/>
      <c r="F20" s="39">
        <v>29.61</v>
      </c>
      <c r="G20" s="39">
        <v>-0.1686</v>
      </c>
      <c r="H20" s="39">
        <v>4.5182000000000002</v>
      </c>
      <c r="I20" s="39">
        <v>24.411799999999999</v>
      </c>
      <c r="J20" s="39">
        <v>47.7545</v>
      </c>
      <c r="K20" s="39">
        <v>26.800999999999998</v>
      </c>
      <c r="L20" s="39">
        <v>20.799600000000002</v>
      </c>
      <c r="M20" s="39">
        <v>31.816800000000001</v>
      </c>
      <c r="N20" s="39">
        <v>23.343399999999999</v>
      </c>
      <c r="O20" s="39"/>
      <c r="P20" s="39"/>
      <c r="Q20" s="39">
        <v>21.576499999999999</v>
      </c>
      <c r="R20" s="47">
        <v>102</v>
      </c>
      <c r="S20" s="47">
        <v>96</v>
      </c>
      <c r="T20" s="47">
        <v>39</v>
      </c>
      <c r="U20" s="47">
        <v>83</v>
      </c>
      <c r="V20" s="47">
        <v>55</v>
      </c>
      <c r="W20" s="47">
        <v>19</v>
      </c>
      <c r="X20" s="47">
        <v>26</v>
      </c>
      <c r="Y20" s="47">
        <v>24</v>
      </c>
      <c r="Z20" s="47">
        <v>36</v>
      </c>
      <c r="AA20" s="47">
        <v>17</v>
      </c>
      <c r="AB20" s="47">
        <v>14</v>
      </c>
      <c r="AC20" s="47"/>
      <c r="AD20" s="47"/>
      <c r="AE20" s="47">
        <v>5</v>
      </c>
      <c r="AF20" s="39">
        <v>-3.4194</v>
      </c>
      <c r="AG20" s="39">
        <v>0.81069999999999998</v>
      </c>
      <c r="AH20" s="39">
        <v>28.084199999999999</v>
      </c>
      <c r="AI20" s="39">
        <v>1.3176000000000001</v>
      </c>
      <c r="AJ20" s="39">
        <v>13850.130650000001</v>
      </c>
      <c r="AK20" s="39">
        <v>21.645299999999999</v>
      </c>
      <c r="AL20" s="39">
        <v>69.606499999999997</v>
      </c>
      <c r="AM20" s="39">
        <v>6.7314999999999996</v>
      </c>
      <c r="AN20" s="39">
        <v>2.0167999999999999</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53</v>
      </c>
      <c r="S21" s="47">
        <v>32</v>
      </c>
      <c r="T21" s="47">
        <v>13</v>
      </c>
      <c r="U21" s="47">
        <v>37</v>
      </c>
      <c r="V21" s="47">
        <v>10</v>
      </c>
      <c r="W21" s="47">
        <v>27</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53</v>
      </c>
      <c r="S22" s="47">
        <v>31</v>
      </c>
      <c r="T22" s="47">
        <v>11</v>
      </c>
      <c r="U22" s="47">
        <v>38</v>
      </c>
      <c r="V22" s="47">
        <v>9</v>
      </c>
      <c r="W22" s="47">
        <v>23</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47</v>
      </c>
      <c r="S23" s="47">
        <v>26</v>
      </c>
      <c r="T23" s="47">
        <v>88</v>
      </c>
      <c r="U23" s="47">
        <v>21</v>
      </c>
      <c r="V23" s="47">
        <v>26</v>
      </c>
      <c r="W23" s="47">
        <v>43</v>
      </c>
      <c r="X23" s="47">
        <v>30</v>
      </c>
      <c r="Y23" s="47">
        <v>41</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859</v>
      </c>
      <c r="C24" s="38">
        <v>43153</v>
      </c>
      <c r="D24" s="39">
        <v>897.42420000000004</v>
      </c>
      <c r="E24" s="39">
        <v>2.29</v>
      </c>
      <c r="F24" s="39">
        <v>23.5672</v>
      </c>
      <c r="G24" s="39">
        <v>-1.0200000000000001E-2</v>
      </c>
      <c r="H24" s="39">
        <v>1.7788999999999999</v>
      </c>
      <c r="I24" s="39">
        <v>11.497400000000001</v>
      </c>
      <c r="J24" s="39">
        <v>39.441800000000001</v>
      </c>
      <c r="K24" s="39">
        <v>16.460799999999999</v>
      </c>
      <c r="L24" s="39">
        <v>15.9102</v>
      </c>
      <c r="M24" s="39">
        <v>27.627400000000002</v>
      </c>
      <c r="N24" s="39">
        <v>21.985600000000002</v>
      </c>
      <c r="O24" s="39"/>
      <c r="P24" s="39"/>
      <c r="Q24" s="39">
        <v>14.8005</v>
      </c>
      <c r="R24" s="47">
        <v>100</v>
      </c>
      <c r="S24" s="47">
        <v>101</v>
      </c>
      <c r="T24" s="47">
        <v>91</v>
      </c>
      <c r="U24" s="47">
        <v>77</v>
      </c>
      <c r="V24" s="47">
        <v>68</v>
      </c>
      <c r="W24" s="47">
        <v>72</v>
      </c>
      <c r="X24" s="47">
        <v>45</v>
      </c>
      <c r="Y24" s="47">
        <v>57</v>
      </c>
      <c r="Z24" s="47">
        <v>51</v>
      </c>
      <c r="AA24" s="47">
        <v>20</v>
      </c>
      <c r="AB24" s="47">
        <v>17</v>
      </c>
      <c r="AC24" s="47"/>
      <c r="AD24" s="47"/>
      <c r="AE24" s="47">
        <v>26</v>
      </c>
      <c r="AF24" s="39">
        <v>-7.4739000000000004</v>
      </c>
      <c r="AG24" s="39">
        <v>0.63400000000000001</v>
      </c>
      <c r="AH24" s="39">
        <v>32.972700000000003</v>
      </c>
      <c r="AI24" s="39">
        <v>1.7008999999999999</v>
      </c>
      <c r="AJ24" s="39">
        <v>2834.6752799999999</v>
      </c>
      <c r="AK24" s="39">
        <v>6.2275</v>
      </c>
      <c r="AL24" s="39">
        <v>7.8177000000000003</v>
      </c>
      <c r="AM24" s="39">
        <v>75.547300000000007</v>
      </c>
      <c r="AN24" s="39">
        <v>10.407500000000001</v>
      </c>
      <c r="AO24" s="58" t="s">
        <v>723</v>
      </c>
      <c r="AP24" s="58" t="s">
        <v>860</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98</v>
      </c>
      <c r="T25" s="47">
        <v>52</v>
      </c>
      <c r="U25" s="47">
        <v>5</v>
      </c>
      <c r="V25" s="47">
        <v>92</v>
      </c>
      <c r="W25" s="47">
        <v>70</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8</v>
      </c>
      <c r="V26" s="47">
        <v>74</v>
      </c>
      <c r="W26" s="47">
        <v>60</v>
      </c>
      <c r="X26" s="47">
        <v>57</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873</v>
      </c>
      <c r="C27" s="38">
        <v>43075</v>
      </c>
      <c r="D27" s="39">
        <v>1355.0319999999999</v>
      </c>
      <c r="E27" s="39">
        <v>2.19</v>
      </c>
      <c r="F27" s="39">
        <v>21.594999999999999</v>
      </c>
      <c r="G27" s="39">
        <v>0.73699999999999999</v>
      </c>
      <c r="H27" s="39">
        <v>6.3007999999999997</v>
      </c>
      <c r="I27" s="39">
        <v>27.096699999999998</v>
      </c>
      <c r="J27" s="39">
        <v>53.08</v>
      </c>
      <c r="K27" s="39">
        <v>34.322200000000002</v>
      </c>
      <c r="L27" s="39">
        <v>26.6951</v>
      </c>
      <c r="M27" s="39">
        <v>34.964799999999997</v>
      </c>
      <c r="N27" s="39">
        <v>18.482900000000001</v>
      </c>
      <c r="O27" s="39"/>
      <c r="P27" s="39"/>
      <c r="Q27" s="39">
        <v>12.730700000000001</v>
      </c>
      <c r="R27" s="47">
        <v>98</v>
      </c>
      <c r="S27" s="47">
        <v>83</v>
      </c>
      <c r="T27" s="47">
        <v>27</v>
      </c>
      <c r="U27" s="47">
        <v>53</v>
      </c>
      <c r="V27" s="47">
        <v>45</v>
      </c>
      <c r="W27" s="47">
        <v>15</v>
      </c>
      <c r="X27" s="47">
        <v>21</v>
      </c>
      <c r="Y27" s="47">
        <v>8</v>
      </c>
      <c r="Z27" s="47">
        <v>17</v>
      </c>
      <c r="AA27" s="47">
        <v>12</v>
      </c>
      <c r="AB27" s="47">
        <v>21</v>
      </c>
      <c r="AC27" s="47"/>
      <c r="AD27" s="47"/>
      <c r="AE27" s="47">
        <v>40</v>
      </c>
      <c r="AF27" s="39">
        <v>6.7823000000000002</v>
      </c>
      <c r="AG27" s="39">
        <v>1.0831</v>
      </c>
      <c r="AH27" s="39">
        <v>22.7486</v>
      </c>
      <c r="AI27" s="39">
        <v>0.93079999999999996</v>
      </c>
      <c r="AJ27" s="39">
        <v>31181.822100000001</v>
      </c>
      <c r="AK27" s="39">
        <v>62.359699999999997</v>
      </c>
      <c r="AL27" s="39">
        <v>5.8132000000000001</v>
      </c>
      <c r="AM27" s="39">
        <v>29.3873</v>
      </c>
      <c r="AN27" s="39">
        <v>2.4398</v>
      </c>
      <c r="AO27" s="58" t="s">
        <v>874</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10</v>
      </c>
      <c r="S28" s="47">
        <v>4</v>
      </c>
      <c r="T28" s="47">
        <v>98</v>
      </c>
      <c r="U28" s="47">
        <v>54</v>
      </c>
      <c r="V28" s="47">
        <v>65</v>
      </c>
      <c r="W28" s="47">
        <v>52</v>
      </c>
      <c r="X28" s="47">
        <v>20</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911</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76</v>
      </c>
      <c r="S29" s="47">
        <v>90</v>
      </c>
      <c r="T29" s="47">
        <v>36</v>
      </c>
      <c r="U29" s="47">
        <v>45</v>
      </c>
      <c r="V29" s="47">
        <v>29</v>
      </c>
      <c r="W29" s="47">
        <v>48</v>
      </c>
      <c r="X29" s="47">
        <v>49</v>
      </c>
      <c r="Y29" s="47">
        <v>20</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78</v>
      </c>
      <c r="S30" s="47">
        <v>18</v>
      </c>
      <c r="T30" s="47">
        <v>28</v>
      </c>
      <c r="U30" s="47">
        <v>96</v>
      </c>
      <c r="V30" s="47">
        <v>82</v>
      </c>
      <c r="W30" s="47">
        <v>84</v>
      </c>
      <c r="X30" s="47">
        <v>59</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911</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82</v>
      </c>
      <c r="S32" s="47">
        <v>99</v>
      </c>
      <c r="T32" s="47">
        <v>102</v>
      </c>
      <c r="U32" s="47">
        <v>94</v>
      </c>
      <c r="V32" s="47">
        <v>60</v>
      </c>
      <c r="W32" s="47">
        <v>47</v>
      </c>
      <c r="X32" s="47">
        <v>31</v>
      </c>
      <c r="Y32" s="47">
        <v>25</v>
      </c>
      <c r="Z32" s="47">
        <v>27</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907</v>
      </c>
      <c r="AP32" s="58"/>
    </row>
    <row r="33" spans="1:42" x14ac:dyDescent="0.25">
      <c r="A33">
        <v>38299</v>
      </c>
      <c r="B33" s="37" t="s">
        <v>1842</v>
      </c>
      <c r="C33" s="38">
        <v>43182</v>
      </c>
      <c r="D33" s="39">
        <v>39.438800000000001</v>
      </c>
      <c r="E33" s="39">
        <v>1.4</v>
      </c>
      <c r="F33" s="39">
        <v>24.89</v>
      </c>
      <c r="G33" s="39">
        <v>-0.8367</v>
      </c>
      <c r="H33" s="39">
        <v>6.1859999999999999</v>
      </c>
      <c r="I33" s="39">
        <v>23.9542</v>
      </c>
      <c r="J33" s="39">
        <v>38.895099999999999</v>
      </c>
      <c r="K33" s="39">
        <v>28.003599999999999</v>
      </c>
      <c r="L33" s="39">
        <v>24.155799999999999</v>
      </c>
      <c r="M33" s="39">
        <v>33.287399999999998</v>
      </c>
      <c r="N33" s="39">
        <v>18.8414</v>
      </c>
      <c r="O33" s="39"/>
      <c r="P33" s="39"/>
      <c r="Q33" s="39">
        <v>16.0349</v>
      </c>
      <c r="R33" s="47">
        <v>93</v>
      </c>
      <c r="S33" s="47">
        <v>89</v>
      </c>
      <c r="T33" s="47">
        <v>75</v>
      </c>
      <c r="U33" s="47">
        <v>89</v>
      </c>
      <c r="V33" s="47">
        <v>46</v>
      </c>
      <c r="W33" s="47">
        <v>24</v>
      </c>
      <c r="X33" s="47">
        <v>46</v>
      </c>
      <c r="Y33" s="47">
        <v>19</v>
      </c>
      <c r="Z33" s="47">
        <v>22</v>
      </c>
      <c r="AA33" s="47">
        <v>14</v>
      </c>
      <c r="AB33" s="47">
        <v>20</v>
      </c>
      <c r="AC33" s="47"/>
      <c r="AD33" s="47"/>
      <c r="AE33" s="47">
        <v>16</v>
      </c>
      <c r="AF33" s="39">
        <v>5.2255000000000003</v>
      </c>
      <c r="AG33" s="39">
        <v>1.2276</v>
      </c>
      <c r="AH33" s="39">
        <v>17.420000000000002</v>
      </c>
      <c r="AI33" s="39">
        <v>0.81920000000000004</v>
      </c>
      <c r="AJ33" s="39">
        <v>50979.85254</v>
      </c>
      <c r="AK33" s="39">
        <v>79.000600000000006</v>
      </c>
      <c r="AL33" s="39">
        <v>4.3711000000000002</v>
      </c>
      <c r="AM33" s="39">
        <v>12.935700000000001</v>
      </c>
      <c r="AN33" s="39">
        <v>3.6926000000000001</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61</v>
      </c>
      <c r="S34" s="47">
        <v>97</v>
      </c>
      <c r="T34" s="47">
        <v>100</v>
      </c>
      <c r="U34" s="47">
        <v>27</v>
      </c>
      <c r="V34" s="47">
        <v>7</v>
      </c>
      <c r="W34" s="47">
        <v>29</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11</v>
      </c>
      <c r="S35" s="47">
        <v>5</v>
      </c>
      <c r="T35" s="47">
        <v>94</v>
      </c>
      <c r="U35" s="47">
        <v>55</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728</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61</v>
      </c>
      <c r="S36" s="47">
        <v>16</v>
      </c>
      <c r="T36" s="47">
        <v>82</v>
      </c>
      <c r="U36" s="47">
        <v>15</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61</v>
      </c>
      <c r="S37" s="47">
        <v>60</v>
      </c>
      <c r="T37" s="47">
        <v>37</v>
      </c>
      <c r="U37" s="47">
        <v>93</v>
      </c>
      <c r="V37" s="47">
        <v>48</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71</v>
      </c>
      <c r="T38" s="47">
        <v>7</v>
      </c>
      <c r="U38" s="47">
        <v>18</v>
      </c>
      <c r="V38" s="47">
        <v>83</v>
      </c>
      <c r="W38" s="47">
        <v>40</v>
      </c>
      <c r="X38" s="47">
        <v>18</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22</v>
      </c>
      <c r="S39" s="47">
        <v>66</v>
      </c>
      <c r="T39" s="47">
        <v>85</v>
      </c>
      <c r="U39" s="47">
        <v>24</v>
      </c>
      <c r="V39" s="47">
        <v>15</v>
      </c>
      <c r="W39" s="47">
        <v>6</v>
      </c>
      <c r="X39" s="47">
        <v>12</v>
      </c>
      <c r="Y39" s="47">
        <v>55</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80</v>
      </c>
      <c r="S40" s="47">
        <v>84</v>
      </c>
      <c r="T40" s="47">
        <v>38</v>
      </c>
      <c r="U40" s="47">
        <v>75</v>
      </c>
      <c r="V40" s="47">
        <v>25</v>
      </c>
      <c r="W40" s="47">
        <v>53</v>
      </c>
      <c r="X40" s="47">
        <v>24</v>
      </c>
      <c r="Y40" s="47">
        <v>56</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667</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60</v>
      </c>
      <c r="S41" s="47">
        <v>54</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27</v>
      </c>
      <c r="S42" s="47">
        <v>43</v>
      </c>
      <c r="T42" s="47">
        <v>33</v>
      </c>
      <c r="U42" s="47">
        <v>91</v>
      </c>
      <c r="V42" s="47">
        <v>23</v>
      </c>
      <c r="W42" s="47">
        <v>13</v>
      </c>
      <c r="X42" s="47">
        <v>35</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38</v>
      </c>
      <c r="S43" s="47">
        <v>72</v>
      </c>
      <c r="T43" s="47">
        <v>84</v>
      </c>
      <c r="U43" s="47">
        <v>12</v>
      </c>
      <c r="V43" s="47">
        <v>43</v>
      </c>
      <c r="W43" s="47">
        <v>30</v>
      </c>
      <c r="X43" s="47">
        <v>22</v>
      </c>
      <c r="Y43" s="47">
        <v>14</v>
      </c>
      <c r="Z43" s="47">
        <v>24</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72</v>
      </c>
      <c r="S44" s="47">
        <v>20</v>
      </c>
      <c r="T44" s="47">
        <v>21</v>
      </c>
      <c r="U44" s="47">
        <v>17</v>
      </c>
      <c r="V44" s="47">
        <v>11</v>
      </c>
      <c r="W44" s="47">
        <v>33</v>
      </c>
      <c r="X44" s="47">
        <v>25</v>
      </c>
      <c r="Y44" s="47">
        <v>33</v>
      </c>
      <c r="Z44" s="47">
        <v>20</v>
      </c>
      <c r="AA44" s="47">
        <v>16</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50</v>
      </c>
      <c r="S45" s="47">
        <v>67</v>
      </c>
      <c r="T45" s="47">
        <v>22</v>
      </c>
      <c r="U45" s="47">
        <v>35</v>
      </c>
      <c r="V45" s="47">
        <v>73</v>
      </c>
      <c r="W45" s="47">
        <v>32</v>
      </c>
      <c r="X45" s="47">
        <v>2</v>
      </c>
      <c r="Y45" s="47">
        <v>28</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68</v>
      </c>
      <c r="S46" s="47">
        <v>22</v>
      </c>
      <c r="T46" s="47">
        <v>65</v>
      </c>
      <c r="U46" s="47">
        <v>11</v>
      </c>
      <c r="V46" s="47">
        <v>38</v>
      </c>
      <c r="W46" s="47">
        <v>61</v>
      </c>
      <c r="X46" s="47">
        <v>48</v>
      </c>
      <c r="Y46" s="47">
        <v>47</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59</v>
      </c>
      <c r="S47" s="47">
        <v>6</v>
      </c>
      <c r="T47" s="47">
        <v>81</v>
      </c>
      <c r="U47" s="47">
        <v>22</v>
      </c>
      <c r="V47" s="47">
        <v>57</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23</v>
      </c>
      <c r="S48" s="47">
        <v>21</v>
      </c>
      <c r="T48" s="47">
        <v>5</v>
      </c>
      <c r="U48" s="47">
        <v>95</v>
      </c>
      <c r="V48" s="47">
        <v>66</v>
      </c>
      <c r="W48" s="47">
        <v>71</v>
      </c>
      <c r="X48" s="47">
        <v>96</v>
      </c>
      <c r="Y48" s="47">
        <v>30</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51</v>
      </c>
      <c r="S49" s="47">
        <v>61</v>
      </c>
      <c r="T49" s="47">
        <v>78</v>
      </c>
      <c r="U49" s="47">
        <v>14</v>
      </c>
      <c r="V49" s="47">
        <v>4</v>
      </c>
      <c r="W49" s="47">
        <v>2</v>
      </c>
      <c r="X49" s="47">
        <v>1</v>
      </c>
      <c r="Y49" s="47">
        <v>52</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58</v>
      </c>
      <c r="S50" s="47">
        <v>78</v>
      </c>
      <c r="T50" s="47">
        <v>15</v>
      </c>
      <c r="U50" s="47">
        <v>19</v>
      </c>
      <c r="V50" s="47">
        <v>1</v>
      </c>
      <c r="W50" s="47">
        <v>1</v>
      </c>
      <c r="X50" s="47">
        <v>55</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101</v>
      </c>
      <c r="U51" s="47">
        <v>40</v>
      </c>
      <c r="V51" s="47">
        <v>80</v>
      </c>
      <c r="W51" s="47">
        <v>77</v>
      </c>
      <c r="X51" s="47">
        <v>36</v>
      </c>
      <c r="Y51" s="47">
        <v>45</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71</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74</v>
      </c>
      <c r="S53" s="47">
        <v>7</v>
      </c>
      <c r="T53" s="47">
        <v>6</v>
      </c>
      <c r="U53" s="47">
        <v>86</v>
      </c>
      <c r="V53" s="47">
        <v>20</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35</v>
      </c>
      <c r="S54" s="47">
        <v>45</v>
      </c>
      <c r="T54" s="47">
        <v>10</v>
      </c>
      <c r="U54" s="47">
        <v>7</v>
      </c>
      <c r="V54" s="47">
        <v>24</v>
      </c>
      <c r="W54" s="47">
        <v>9</v>
      </c>
      <c r="X54" s="47">
        <v>7</v>
      </c>
      <c r="Y54" s="47">
        <v>15</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39.957900000000002</v>
      </c>
      <c r="G55" s="39">
        <v>2.6844000000000001</v>
      </c>
      <c r="H55" s="39">
        <v>8.4928000000000008</v>
      </c>
      <c r="I55" s="39">
        <v>23.8429</v>
      </c>
      <c r="J55" s="39">
        <v>43.688499999999998</v>
      </c>
      <c r="K55" s="39">
        <v>27.398900000000001</v>
      </c>
      <c r="L55" s="39">
        <v>25.396699999999999</v>
      </c>
      <c r="M55" s="39">
        <v>37.710799999999999</v>
      </c>
      <c r="N55" s="39">
        <v>24.7959</v>
      </c>
      <c r="O55" s="39">
        <v>18.4757</v>
      </c>
      <c r="P55" s="39"/>
      <c r="Q55" s="39">
        <v>18.627199999999998</v>
      </c>
      <c r="R55" s="47">
        <v>85</v>
      </c>
      <c r="S55" s="47">
        <v>75</v>
      </c>
      <c r="T55" s="47">
        <v>20</v>
      </c>
      <c r="U55" s="47">
        <v>23</v>
      </c>
      <c r="V55" s="47">
        <v>35</v>
      </c>
      <c r="W55" s="47">
        <v>26</v>
      </c>
      <c r="X55" s="47">
        <v>33</v>
      </c>
      <c r="Y55" s="47">
        <v>21</v>
      </c>
      <c r="Z55" s="47">
        <v>18</v>
      </c>
      <c r="AA55" s="47">
        <v>8</v>
      </c>
      <c r="AB55" s="47">
        <v>7</v>
      </c>
      <c r="AC55" s="47">
        <v>4</v>
      </c>
      <c r="AD55" s="47"/>
      <c r="AE55" s="47">
        <v>12</v>
      </c>
      <c r="AF55" s="39">
        <v>6.8314000000000004</v>
      </c>
      <c r="AG55" s="39">
        <v>1.1501000000000001</v>
      </c>
      <c r="AH55" s="39">
        <v>23.117899999999999</v>
      </c>
      <c r="AI55" s="39">
        <v>1.0791999999999999</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39.694600000000001</v>
      </c>
      <c r="G56" s="39">
        <v>2.4645999999999999</v>
      </c>
      <c r="H56" s="39">
        <v>7.8025000000000002</v>
      </c>
      <c r="I56" s="39">
        <v>21.764099999999999</v>
      </c>
      <c r="J56" s="39">
        <v>40.8964</v>
      </c>
      <c r="K56" s="39">
        <v>25.3216</v>
      </c>
      <c r="L56" s="39">
        <v>23.648399999999999</v>
      </c>
      <c r="M56" s="39">
        <v>36.2804</v>
      </c>
      <c r="N56" s="39">
        <v>23.8918</v>
      </c>
      <c r="O56" s="39">
        <v>17.518000000000001</v>
      </c>
      <c r="P56" s="39"/>
      <c r="Q56" s="39">
        <v>16.308299999999999</v>
      </c>
      <c r="R56" s="47">
        <v>91</v>
      </c>
      <c r="S56" s="47">
        <v>76</v>
      </c>
      <c r="T56" s="47">
        <v>19</v>
      </c>
      <c r="U56" s="47">
        <v>26</v>
      </c>
      <c r="V56" s="47">
        <v>40</v>
      </c>
      <c r="W56" s="47">
        <v>37</v>
      </c>
      <c r="X56" s="47">
        <v>42</v>
      </c>
      <c r="Y56" s="47">
        <v>34</v>
      </c>
      <c r="Z56" s="47">
        <v>25</v>
      </c>
      <c r="AA56" s="47">
        <v>10</v>
      </c>
      <c r="AB56" s="47">
        <v>12</v>
      </c>
      <c r="AC56" s="47">
        <v>5</v>
      </c>
      <c r="AD56" s="47"/>
      <c r="AE56" s="47">
        <v>14</v>
      </c>
      <c r="AF56" s="39">
        <v>5.3013000000000003</v>
      </c>
      <c r="AG56" s="39">
        <v>1.0833999999999999</v>
      </c>
      <c r="AH56" s="39">
        <v>23.326799999999999</v>
      </c>
      <c r="AI56" s="39">
        <v>1.091</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38.155999999999999</v>
      </c>
      <c r="G57" s="39">
        <v>2.4683000000000002</v>
      </c>
      <c r="H57" s="39">
        <v>7.9259000000000004</v>
      </c>
      <c r="I57" s="39">
        <v>22.209499999999998</v>
      </c>
      <c r="J57" s="39">
        <v>41.553899999999999</v>
      </c>
      <c r="K57" s="39">
        <v>26.2241</v>
      </c>
      <c r="L57" s="39">
        <v>24.363700000000001</v>
      </c>
      <c r="M57" s="39">
        <v>37.403199999999998</v>
      </c>
      <c r="N57" s="39">
        <v>23.701599999999999</v>
      </c>
      <c r="O57" s="39">
        <v>17.120100000000001</v>
      </c>
      <c r="P57" s="39"/>
      <c r="Q57" s="39">
        <v>15.635199999999999</v>
      </c>
      <c r="R57" s="47">
        <v>88</v>
      </c>
      <c r="S57" s="47">
        <v>74</v>
      </c>
      <c r="T57" s="47">
        <v>18</v>
      </c>
      <c r="U57" s="47">
        <v>25</v>
      </c>
      <c r="V57" s="47">
        <v>39</v>
      </c>
      <c r="W57" s="47">
        <v>34</v>
      </c>
      <c r="X57" s="47">
        <v>37</v>
      </c>
      <c r="Y57" s="47">
        <v>29</v>
      </c>
      <c r="Z57" s="47">
        <v>21</v>
      </c>
      <c r="AA57" s="47">
        <v>9</v>
      </c>
      <c r="AB57" s="47">
        <v>13</v>
      </c>
      <c r="AC57" s="47">
        <v>6</v>
      </c>
      <c r="AD57" s="47"/>
      <c r="AE57" s="47">
        <v>20</v>
      </c>
      <c r="AF57" s="39">
        <v>6.1233000000000004</v>
      </c>
      <c r="AG57" s="39">
        <v>1.115</v>
      </c>
      <c r="AH57" s="39">
        <v>23.4453</v>
      </c>
      <c r="AI57" s="39">
        <v>1.0934999999999999</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42.838799999999999</v>
      </c>
      <c r="G58" s="39">
        <v>3.5577000000000001</v>
      </c>
      <c r="H58" s="39">
        <v>7.2160000000000002</v>
      </c>
      <c r="I58" s="39">
        <v>14.248699999999999</v>
      </c>
      <c r="J58" s="39">
        <v>34.615400000000001</v>
      </c>
      <c r="K58" s="39">
        <v>20.325199999999999</v>
      </c>
      <c r="L58" s="39">
        <v>25.093699999999998</v>
      </c>
      <c r="M58" s="39">
        <v>38.865600000000001</v>
      </c>
      <c r="N58" s="39">
        <v>28.4436</v>
      </c>
      <c r="O58" s="39">
        <v>22.595700000000001</v>
      </c>
      <c r="P58" s="39"/>
      <c r="Q58" s="39">
        <v>22.7075</v>
      </c>
      <c r="R58" s="47">
        <v>94</v>
      </c>
      <c r="S58" s="47">
        <v>95</v>
      </c>
      <c r="T58" s="47">
        <v>87</v>
      </c>
      <c r="U58" s="47">
        <v>16</v>
      </c>
      <c r="V58" s="47">
        <v>44</v>
      </c>
      <c r="W58" s="47">
        <v>59</v>
      </c>
      <c r="X58" s="47">
        <v>50</v>
      </c>
      <c r="Y58" s="47">
        <v>46</v>
      </c>
      <c r="Z58" s="47">
        <v>19</v>
      </c>
      <c r="AA58" s="47">
        <v>7</v>
      </c>
      <c r="AB58" s="47">
        <v>1</v>
      </c>
      <c r="AC58" s="47">
        <v>1</v>
      </c>
      <c r="AD58" s="47"/>
      <c r="AE58" s="47">
        <v>2</v>
      </c>
      <c r="AF58" s="39">
        <v>4.3880999999999997</v>
      </c>
      <c r="AG58" s="39">
        <v>0.95889999999999997</v>
      </c>
      <c r="AH58" s="39">
        <v>33.014699999999998</v>
      </c>
      <c r="AI58" s="39">
        <v>1.4896</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27.9528</v>
      </c>
      <c r="G59" s="39">
        <v>1.9650000000000001</v>
      </c>
      <c r="H59" s="39">
        <v>5.7416</v>
      </c>
      <c r="I59" s="39">
        <v>21.7361</v>
      </c>
      <c r="J59" s="39">
        <v>46.527700000000003</v>
      </c>
      <c r="K59" s="39">
        <v>30.088699999999999</v>
      </c>
      <c r="L59" s="39">
        <v>23.723800000000001</v>
      </c>
      <c r="M59" s="39">
        <v>34.207500000000003</v>
      </c>
      <c r="N59" s="39">
        <v>22.342700000000001</v>
      </c>
      <c r="O59" s="39"/>
      <c r="P59" s="39"/>
      <c r="Q59" s="39">
        <v>19.340699999999998</v>
      </c>
      <c r="R59" s="47">
        <v>97</v>
      </c>
      <c r="S59" s="47">
        <v>85</v>
      </c>
      <c r="T59" s="47">
        <v>49</v>
      </c>
      <c r="U59" s="47">
        <v>32</v>
      </c>
      <c r="V59" s="47">
        <v>47</v>
      </c>
      <c r="W59" s="47">
        <v>38</v>
      </c>
      <c r="X59" s="47">
        <v>28</v>
      </c>
      <c r="Y59" s="47">
        <v>10</v>
      </c>
      <c r="Z59" s="47">
        <v>23</v>
      </c>
      <c r="AA59" s="47">
        <v>13</v>
      </c>
      <c r="AB59" s="47">
        <v>15</v>
      </c>
      <c r="AC59" s="47"/>
      <c r="AD59" s="47"/>
      <c r="AE59" s="47">
        <v>11</v>
      </c>
      <c r="AF59" s="39">
        <v>5.0995999999999997</v>
      </c>
      <c r="AG59" s="39">
        <v>1.0911</v>
      </c>
      <c r="AH59" s="39">
        <v>21.603100000000001</v>
      </c>
      <c r="AI59" s="39">
        <v>1.0089999999999999</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22.2562</v>
      </c>
      <c r="G60" s="39">
        <v>3.8180000000000001</v>
      </c>
      <c r="H60" s="39">
        <v>10.7654</v>
      </c>
      <c r="I60" s="39">
        <v>21.722999999999999</v>
      </c>
      <c r="J60" s="39">
        <v>29.0334</v>
      </c>
      <c r="K60" s="39">
        <v>18.9849</v>
      </c>
      <c r="L60" s="39">
        <v>17.995200000000001</v>
      </c>
      <c r="M60" s="39">
        <v>27.131399999999999</v>
      </c>
      <c r="N60" s="39">
        <v>17.732299999999999</v>
      </c>
      <c r="O60" s="39"/>
      <c r="P60" s="39"/>
      <c r="Q60" s="39">
        <v>13.9641</v>
      </c>
      <c r="R60" s="47">
        <v>79</v>
      </c>
      <c r="S60" s="47">
        <v>77</v>
      </c>
      <c r="T60" s="47">
        <v>12</v>
      </c>
      <c r="U60" s="47">
        <v>13</v>
      </c>
      <c r="V60" s="47">
        <v>27</v>
      </c>
      <c r="W60" s="47">
        <v>39</v>
      </c>
      <c r="X60" s="47">
        <v>54</v>
      </c>
      <c r="Y60" s="47">
        <v>51</v>
      </c>
      <c r="Z60" s="47">
        <v>43</v>
      </c>
      <c r="AA60" s="47">
        <v>21</v>
      </c>
      <c r="AB60" s="47">
        <v>22</v>
      </c>
      <c r="AC60" s="47"/>
      <c r="AD60" s="47"/>
      <c r="AE60" s="47">
        <v>30</v>
      </c>
      <c r="AF60" s="39">
        <v>0.64410000000000001</v>
      </c>
      <c r="AG60" s="39">
        <v>0.89990000000000003</v>
      </c>
      <c r="AH60" s="39">
        <v>19.3001</v>
      </c>
      <c r="AI60" s="39">
        <v>0.91359999999999997</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31</v>
      </c>
      <c r="S61" s="47">
        <v>65</v>
      </c>
      <c r="T61" s="47">
        <v>29</v>
      </c>
      <c r="U61" s="47">
        <v>34</v>
      </c>
      <c r="V61" s="47">
        <v>95</v>
      </c>
      <c r="W61" s="47">
        <v>96</v>
      </c>
      <c r="X61" s="47">
        <v>51</v>
      </c>
      <c r="Y61" s="47">
        <v>3</v>
      </c>
      <c r="Z61" s="47">
        <v>7</v>
      </c>
      <c r="AA61" s="47">
        <v>25</v>
      </c>
      <c r="AB61" s="47">
        <v>16</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20</v>
      </c>
      <c r="S62" s="47">
        <v>29</v>
      </c>
      <c r="T62" s="47">
        <v>59</v>
      </c>
      <c r="U62" s="47">
        <v>80</v>
      </c>
      <c r="V62" s="47">
        <v>79</v>
      </c>
      <c r="W62" s="47">
        <v>80</v>
      </c>
      <c r="X62" s="47">
        <v>52</v>
      </c>
      <c r="Y62" s="47">
        <v>59</v>
      </c>
      <c r="Z62" s="47">
        <v>30</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21</v>
      </c>
      <c r="S63" s="47">
        <v>30</v>
      </c>
      <c r="T63" s="47">
        <v>45</v>
      </c>
      <c r="U63" s="47">
        <v>64</v>
      </c>
      <c r="V63" s="47">
        <v>77</v>
      </c>
      <c r="W63" s="47">
        <v>92</v>
      </c>
      <c r="X63" s="47">
        <v>71</v>
      </c>
      <c r="Y63" s="47">
        <v>42</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26</v>
      </c>
      <c r="S64" s="47">
        <v>34</v>
      </c>
      <c r="T64" s="47">
        <v>46</v>
      </c>
      <c r="U64" s="47">
        <v>60</v>
      </c>
      <c r="V64" s="47">
        <v>75</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33</v>
      </c>
      <c r="S65" s="47">
        <v>36</v>
      </c>
      <c r="T65" s="47">
        <v>48</v>
      </c>
      <c r="U65" s="47">
        <v>65</v>
      </c>
      <c r="V65" s="47">
        <v>78</v>
      </c>
      <c r="W65" s="47">
        <v>95</v>
      </c>
      <c r="X65" s="47">
        <v>68</v>
      </c>
      <c r="Y65" s="47">
        <v>32</v>
      </c>
      <c r="Z65" s="47">
        <v>13</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77</v>
      </c>
      <c r="S66" s="47">
        <v>70</v>
      </c>
      <c r="T66" s="47">
        <v>71</v>
      </c>
      <c r="U66" s="47">
        <v>73</v>
      </c>
      <c r="V66" s="47">
        <v>76</v>
      </c>
      <c r="W66" s="47">
        <v>97</v>
      </c>
      <c r="X66" s="47">
        <v>75</v>
      </c>
      <c r="Y66" s="47">
        <v>67</v>
      </c>
      <c r="Z66" s="47">
        <v>3</v>
      </c>
      <c r="AA66" s="47">
        <v>28</v>
      </c>
      <c r="AB66" s="47">
        <v>29</v>
      </c>
      <c r="AC66" s="47"/>
      <c r="AD66" s="47"/>
      <c r="AE66" s="47">
        <v>29</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15</v>
      </c>
      <c r="S67" s="47">
        <v>23</v>
      </c>
      <c r="T67" s="47">
        <v>40</v>
      </c>
      <c r="U67" s="47">
        <v>57</v>
      </c>
      <c r="V67" s="47">
        <v>72</v>
      </c>
      <c r="W67" s="47">
        <v>62</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32</v>
      </c>
      <c r="S68" s="47">
        <v>33</v>
      </c>
      <c r="T68" s="47">
        <v>47</v>
      </c>
      <c r="U68" s="47">
        <v>62</v>
      </c>
      <c r="V68" s="47">
        <v>70</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19</v>
      </c>
      <c r="S69" s="47">
        <v>25</v>
      </c>
      <c r="T69" s="47">
        <v>42</v>
      </c>
      <c r="U69" s="47">
        <v>59</v>
      </c>
      <c r="V69" s="47">
        <v>71</v>
      </c>
      <c r="W69" s="47">
        <v>81</v>
      </c>
      <c r="X69" s="47">
        <v>84</v>
      </c>
      <c r="Y69" s="47">
        <v>76</v>
      </c>
      <c r="Z69" s="47">
        <v>4</v>
      </c>
      <c r="AA69" s="47">
        <v>24</v>
      </c>
      <c r="AB69" s="47">
        <v>26</v>
      </c>
      <c r="AC69" s="47"/>
      <c r="AD69" s="47"/>
      <c r="AE69" s="47">
        <v>18</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77.370599999999996</v>
      </c>
      <c r="E70" s="39">
        <v>1.42</v>
      </c>
      <c r="F70" s="39">
        <v>29.567799999999998</v>
      </c>
      <c r="G70" s="39">
        <v>1.1518999999999999</v>
      </c>
      <c r="H70" s="39">
        <v>-0.89159999999999995</v>
      </c>
      <c r="I70" s="39">
        <v>12.9094</v>
      </c>
      <c r="J70" s="39">
        <v>40.4039</v>
      </c>
      <c r="K70" s="39">
        <v>28.556000000000001</v>
      </c>
      <c r="L70" s="39">
        <v>31.117599999999999</v>
      </c>
      <c r="M70" s="39">
        <v>45.4435</v>
      </c>
      <c r="N70" s="39">
        <v>24.2074</v>
      </c>
      <c r="O70" s="39">
        <v>13.5601</v>
      </c>
      <c r="P70" s="39"/>
      <c r="Q70" s="39">
        <v>15.6098</v>
      </c>
      <c r="R70" s="47">
        <v>83</v>
      </c>
      <c r="S70" s="47">
        <v>81</v>
      </c>
      <c r="T70" s="47">
        <v>74</v>
      </c>
      <c r="U70" s="47">
        <v>43</v>
      </c>
      <c r="V70" s="47">
        <v>91</v>
      </c>
      <c r="W70" s="47">
        <v>67</v>
      </c>
      <c r="X70" s="47">
        <v>44</v>
      </c>
      <c r="Y70" s="47">
        <v>18</v>
      </c>
      <c r="Z70" s="47">
        <v>12</v>
      </c>
      <c r="AA70" s="47">
        <v>5</v>
      </c>
      <c r="AB70" s="47">
        <v>11</v>
      </c>
      <c r="AC70" s="47">
        <v>8</v>
      </c>
      <c r="AD70" s="47"/>
      <c r="AE70" s="47">
        <v>21</v>
      </c>
      <c r="AF70" s="39">
        <v>15.7874</v>
      </c>
      <c r="AG70" s="39">
        <v>1.1547000000000001</v>
      </c>
      <c r="AH70" s="39">
        <v>34.695599999999999</v>
      </c>
      <c r="AI70" s="39">
        <v>0.77090000000000003</v>
      </c>
      <c r="AJ70" s="39">
        <v>1458.3957399999999</v>
      </c>
      <c r="AK70" s="39">
        <v>1.1402000000000001</v>
      </c>
      <c r="AL70" s="39">
        <v>8.9672000000000001</v>
      </c>
      <c r="AM70" s="39">
        <v>85.102900000000005</v>
      </c>
      <c r="AN70" s="39">
        <v>4.7896999999999998</v>
      </c>
      <c r="AO70" s="58" t="s">
        <v>1888</v>
      </c>
      <c r="AP70" s="58"/>
    </row>
    <row r="71" spans="1:42" x14ac:dyDescent="0.25">
      <c r="A71">
        <v>36380</v>
      </c>
      <c r="B71" s="37" t="s">
        <v>1896</v>
      </c>
      <c r="C71" s="38">
        <v>42818</v>
      </c>
      <c r="D71" s="39">
        <v>36.419699999999999</v>
      </c>
      <c r="E71" s="39">
        <v>1.42</v>
      </c>
      <c r="F71" s="39">
        <v>25.683</v>
      </c>
      <c r="G71" s="39">
        <v>1.0004</v>
      </c>
      <c r="H71" s="39">
        <v>-0.70599999999999996</v>
      </c>
      <c r="I71" s="39">
        <v>12.999599999999999</v>
      </c>
      <c r="J71" s="39">
        <v>40.948900000000002</v>
      </c>
      <c r="K71" s="39">
        <v>28.910799999999998</v>
      </c>
      <c r="L71" s="39">
        <v>31.360299999999999</v>
      </c>
      <c r="M71" s="39">
        <v>46.340899999999998</v>
      </c>
      <c r="N71" s="39">
        <v>24.831099999999999</v>
      </c>
      <c r="O71" s="39">
        <v>14.010300000000001</v>
      </c>
      <c r="P71" s="39"/>
      <c r="Q71" s="39">
        <v>14.146800000000001</v>
      </c>
      <c r="R71" s="47">
        <v>81</v>
      </c>
      <c r="S71" s="47">
        <v>80</v>
      </c>
      <c r="T71" s="47">
        <v>72</v>
      </c>
      <c r="U71" s="47">
        <v>47</v>
      </c>
      <c r="V71" s="47">
        <v>90</v>
      </c>
      <c r="W71" s="47">
        <v>65</v>
      </c>
      <c r="X71" s="47">
        <v>41</v>
      </c>
      <c r="Y71" s="47">
        <v>16</v>
      </c>
      <c r="Z71" s="47">
        <v>11</v>
      </c>
      <c r="AA71" s="47">
        <v>3</v>
      </c>
      <c r="AB71" s="47">
        <v>5</v>
      </c>
      <c r="AC71" s="47">
        <v>7</v>
      </c>
      <c r="AD71" s="47"/>
      <c r="AE71" s="47">
        <v>27</v>
      </c>
      <c r="AF71" s="39">
        <v>16.091000000000001</v>
      </c>
      <c r="AG71" s="39">
        <v>1.1517999999999999</v>
      </c>
      <c r="AH71" s="39">
        <v>35.557499999999997</v>
      </c>
      <c r="AI71" s="39">
        <v>0.78959999999999997</v>
      </c>
      <c r="AJ71" s="39">
        <v>1459.43236</v>
      </c>
      <c r="AK71" s="39">
        <v>1.0980000000000001</v>
      </c>
      <c r="AL71" s="39">
        <v>9.2623999999999995</v>
      </c>
      <c r="AM71" s="39">
        <v>86.424099999999996</v>
      </c>
      <c r="AN71" s="39">
        <v>3.2155</v>
      </c>
      <c r="AO71" s="58" t="s">
        <v>1888</v>
      </c>
      <c r="AP71" s="58"/>
    </row>
    <row r="72" spans="1:42" x14ac:dyDescent="0.25">
      <c r="A72">
        <v>37867</v>
      </c>
      <c r="B72" s="37" t="s">
        <v>1897</v>
      </c>
      <c r="C72" s="38">
        <v>43006</v>
      </c>
      <c r="D72" s="39">
        <v>38.313200000000002</v>
      </c>
      <c r="E72" s="39">
        <v>1.42</v>
      </c>
      <c r="F72" s="39">
        <v>23.7285</v>
      </c>
      <c r="G72" s="39">
        <v>0.90190000000000003</v>
      </c>
      <c r="H72" s="39">
        <v>-0.31719999999999998</v>
      </c>
      <c r="I72" s="39">
        <v>13.348000000000001</v>
      </c>
      <c r="J72" s="39">
        <v>41.238500000000002</v>
      </c>
      <c r="K72" s="39">
        <v>28.807400000000001</v>
      </c>
      <c r="L72" s="39">
        <v>31.774000000000001</v>
      </c>
      <c r="M72" s="39">
        <v>47.489800000000002</v>
      </c>
      <c r="N72" s="39">
        <v>24.985700000000001</v>
      </c>
      <c r="O72" s="39"/>
      <c r="P72" s="39"/>
      <c r="Q72" s="39">
        <v>13.957100000000001</v>
      </c>
      <c r="R72" s="47">
        <v>92</v>
      </c>
      <c r="S72" s="47">
        <v>88</v>
      </c>
      <c r="T72" s="47">
        <v>83</v>
      </c>
      <c r="U72" s="47">
        <v>50</v>
      </c>
      <c r="V72" s="47">
        <v>85</v>
      </c>
      <c r="W72" s="47">
        <v>63</v>
      </c>
      <c r="X72" s="47">
        <v>39</v>
      </c>
      <c r="Y72" s="47">
        <v>17</v>
      </c>
      <c r="Z72" s="47">
        <v>8</v>
      </c>
      <c r="AA72" s="47">
        <v>1</v>
      </c>
      <c r="AB72" s="47">
        <v>4</v>
      </c>
      <c r="AC72" s="47"/>
      <c r="AD72" s="47"/>
      <c r="AE72" s="47">
        <v>31</v>
      </c>
      <c r="AF72" s="39">
        <v>16.1052</v>
      </c>
      <c r="AG72" s="39">
        <v>1.1099000000000001</v>
      </c>
      <c r="AH72" s="39">
        <v>38.569400000000002</v>
      </c>
      <c r="AI72" s="39">
        <v>0.84799999999999998</v>
      </c>
      <c r="AJ72" s="39">
        <v>1254.7400700000001</v>
      </c>
      <c r="AK72" s="39"/>
      <c r="AL72" s="39">
        <v>6.8285999999999998</v>
      </c>
      <c r="AM72" s="39">
        <v>88.228800000000007</v>
      </c>
      <c r="AN72" s="39">
        <v>4.9425999999999997</v>
      </c>
      <c r="AO72" s="58" t="s">
        <v>1888</v>
      </c>
      <c r="AP72" s="58"/>
    </row>
    <row r="73" spans="1:42" x14ac:dyDescent="0.25">
      <c r="A73">
        <v>36903</v>
      </c>
      <c r="B73" s="37" t="s">
        <v>1898</v>
      </c>
      <c r="C73" s="38">
        <v>42921</v>
      </c>
      <c r="D73" s="39">
        <v>30.7376</v>
      </c>
      <c r="E73" s="39">
        <v>1.42</v>
      </c>
      <c r="F73" s="39">
        <v>24.658000000000001</v>
      </c>
      <c r="G73" s="39">
        <v>1.1183000000000001</v>
      </c>
      <c r="H73" s="39">
        <v>-0.16639999999999999</v>
      </c>
      <c r="I73" s="39">
        <v>13.2857</v>
      </c>
      <c r="J73" s="39">
        <v>40.820799999999998</v>
      </c>
      <c r="K73" s="39">
        <v>27.097899999999999</v>
      </c>
      <c r="L73" s="39">
        <v>29.880400000000002</v>
      </c>
      <c r="M73" s="39">
        <v>45.733499999999999</v>
      </c>
      <c r="N73" s="39">
        <v>24.282699999999998</v>
      </c>
      <c r="O73" s="39"/>
      <c r="P73" s="39"/>
      <c r="Q73" s="39">
        <v>14.090299999999999</v>
      </c>
      <c r="R73" s="47">
        <v>90</v>
      </c>
      <c r="S73" s="47">
        <v>79</v>
      </c>
      <c r="T73" s="47">
        <v>68</v>
      </c>
      <c r="U73" s="47">
        <v>44</v>
      </c>
      <c r="V73" s="47">
        <v>84</v>
      </c>
      <c r="W73" s="47">
        <v>64</v>
      </c>
      <c r="X73" s="47">
        <v>43</v>
      </c>
      <c r="Y73" s="47">
        <v>23</v>
      </c>
      <c r="Z73" s="47">
        <v>14</v>
      </c>
      <c r="AA73" s="47">
        <v>4</v>
      </c>
      <c r="AB73" s="47">
        <v>10</v>
      </c>
      <c r="AC73" s="47"/>
      <c r="AD73" s="47"/>
      <c r="AE73" s="47">
        <v>28</v>
      </c>
      <c r="AF73" s="39">
        <v>14.154199999999999</v>
      </c>
      <c r="AG73" s="39">
        <v>1.0656000000000001</v>
      </c>
      <c r="AH73" s="39">
        <v>38.170499999999997</v>
      </c>
      <c r="AI73" s="39">
        <v>0.84219999999999995</v>
      </c>
      <c r="AJ73" s="39">
        <v>1422.5088799999999</v>
      </c>
      <c r="AK73" s="39">
        <v>0.98939999999999995</v>
      </c>
      <c r="AL73" s="39">
        <v>7.9592999999999998</v>
      </c>
      <c r="AM73" s="39">
        <v>87.269599999999997</v>
      </c>
      <c r="AN73" s="39">
        <v>3.7816999999999998</v>
      </c>
      <c r="AO73" s="58" t="s">
        <v>1888</v>
      </c>
      <c r="AP73" s="58"/>
    </row>
    <row r="74" spans="1:42" x14ac:dyDescent="0.25">
      <c r="A74">
        <v>38374</v>
      </c>
      <c r="B74" s="37" t="s">
        <v>1899</v>
      </c>
      <c r="C74" s="38">
        <v>43187</v>
      </c>
      <c r="D74" s="39">
        <v>33.621000000000002</v>
      </c>
      <c r="E74" s="39">
        <v>1.42</v>
      </c>
      <c r="F74" s="39">
        <v>25.1203</v>
      </c>
      <c r="G74" s="39">
        <v>1.2254</v>
      </c>
      <c r="H74" s="39">
        <v>-0.46679999999999999</v>
      </c>
      <c r="I74" s="39">
        <v>12.4192</v>
      </c>
      <c r="J74" s="39">
        <v>41.057099999999998</v>
      </c>
      <c r="K74" s="39">
        <v>29.813400000000001</v>
      </c>
      <c r="L74" s="39">
        <v>31.5839</v>
      </c>
      <c r="M74" s="39">
        <v>46.488500000000002</v>
      </c>
      <c r="N74" s="39">
        <v>24.829599999999999</v>
      </c>
      <c r="O74" s="39"/>
      <c r="P74" s="39"/>
      <c r="Q74" s="39">
        <v>16.2484</v>
      </c>
      <c r="R74" s="47">
        <v>86</v>
      </c>
      <c r="S74" s="47">
        <v>86</v>
      </c>
      <c r="T74" s="47">
        <v>76</v>
      </c>
      <c r="U74" s="47">
        <v>42</v>
      </c>
      <c r="V74" s="47">
        <v>87</v>
      </c>
      <c r="W74" s="47">
        <v>68</v>
      </c>
      <c r="X74" s="47">
        <v>40</v>
      </c>
      <c r="Y74" s="47">
        <v>12</v>
      </c>
      <c r="Z74" s="47">
        <v>9</v>
      </c>
      <c r="AA74" s="47">
        <v>2</v>
      </c>
      <c r="AB74" s="47">
        <v>6</v>
      </c>
      <c r="AC74" s="47"/>
      <c r="AD74" s="47"/>
      <c r="AE74" s="47">
        <v>15</v>
      </c>
      <c r="AF74" s="39">
        <v>12.456899999999999</v>
      </c>
      <c r="AG74" s="39">
        <v>1.2233000000000001</v>
      </c>
      <c r="AH74" s="39">
        <v>33.194800000000001</v>
      </c>
      <c r="AI74" s="39">
        <v>1.5377000000000001</v>
      </c>
      <c r="AJ74" s="39">
        <v>1589.71792</v>
      </c>
      <c r="AK74" s="39">
        <v>1.2889999999999999</v>
      </c>
      <c r="AL74" s="39">
        <v>11.1572</v>
      </c>
      <c r="AM74" s="39">
        <v>82.952500000000001</v>
      </c>
      <c r="AN74" s="39">
        <v>4.6013000000000002</v>
      </c>
      <c r="AO74" s="58" t="s">
        <v>1888</v>
      </c>
      <c r="AP74" s="58"/>
    </row>
    <row r="75" spans="1:42" x14ac:dyDescent="0.25">
      <c r="A75">
        <v>30326</v>
      </c>
      <c r="B75" s="37" t="s">
        <v>1900</v>
      </c>
      <c r="C75" s="38">
        <v>42450</v>
      </c>
      <c r="D75" s="39">
        <v>12.4937</v>
      </c>
      <c r="E75" s="39">
        <v>1.42</v>
      </c>
      <c r="F75" s="39">
        <v>32.127400000000002</v>
      </c>
      <c r="G75" s="39">
        <v>-0.1113</v>
      </c>
      <c r="H75" s="39">
        <v>3.1132</v>
      </c>
      <c r="I75" s="39">
        <v>17.573799999999999</v>
      </c>
      <c r="J75" s="39">
        <v>26.502300000000002</v>
      </c>
      <c r="K75" s="39">
        <v>19.972300000000001</v>
      </c>
      <c r="L75" s="39">
        <v>18.197800000000001</v>
      </c>
      <c r="M75" s="39">
        <v>28.364100000000001</v>
      </c>
      <c r="N75" s="39">
        <v>17.633900000000001</v>
      </c>
      <c r="O75" s="39">
        <v>13.3644</v>
      </c>
      <c r="P75" s="39"/>
      <c r="Q75" s="39">
        <v>15.4231</v>
      </c>
      <c r="R75" s="47">
        <v>95</v>
      </c>
      <c r="S75" s="47">
        <v>92</v>
      </c>
      <c r="T75" s="47">
        <v>30</v>
      </c>
      <c r="U75" s="47">
        <v>81</v>
      </c>
      <c r="V75" s="47">
        <v>64</v>
      </c>
      <c r="W75" s="47">
        <v>49</v>
      </c>
      <c r="X75" s="47">
        <v>56</v>
      </c>
      <c r="Y75" s="47">
        <v>48</v>
      </c>
      <c r="Z75" s="47">
        <v>41</v>
      </c>
      <c r="AA75" s="47">
        <v>19</v>
      </c>
      <c r="AB75" s="47">
        <v>23</v>
      </c>
      <c r="AC75" s="47">
        <v>9</v>
      </c>
      <c r="AD75" s="47"/>
      <c r="AE75" s="47">
        <v>23</v>
      </c>
      <c r="AF75" s="39">
        <v>2.6427</v>
      </c>
      <c r="AG75" s="39">
        <v>1.0208999999999999</v>
      </c>
      <c r="AH75" s="39">
        <v>18.388999999999999</v>
      </c>
      <c r="AI75" s="39">
        <v>0.88109999999999999</v>
      </c>
      <c r="AJ75" s="39">
        <v>63970.639569999999</v>
      </c>
      <c r="AK75" s="39">
        <v>80.431299999999993</v>
      </c>
      <c r="AL75" s="39">
        <v>6.4653999999999998</v>
      </c>
      <c r="AM75" s="39">
        <v>3.9754999999999998</v>
      </c>
      <c r="AN75" s="39">
        <v>9.1279000000000003</v>
      </c>
      <c r="AO75" s="58" t="s">
        <v>1888</v>
      </c>
      <c r="AP75" s="58"/>
    </row>
    <row r="76" spans="1:42" x14ac:dyDescent="0.25">
      <c r="A76">
        <v>30325</v>
      </c>
      <c r="B76" s="37" t="s">
        <v>1901</v>
      </c>
      <c r="C76" s="38">
        <v>42089</v>
      </c>
      <c r="D76" s="39">
        <v>19.3415</v>
      </c>
      <c r="E76" s="39">
        <v>1.42</v>
      </c>
      <c r="F76" s="39">
        <v>29.416499999999999</v>
      </c>
      <c r="G76" s="39">
        <v>-9.3100000000000002E-2</v>
      </c>
      <c r="H76" s="39">
        <v>3.1941000000000002</v>
      </c>
      <c r="I76" s="39">
        <v>16.741399999999999</v>
      </c>
      <c r="J76" s="39">
        <v>25.416799999999999</v>
      </c>
      <c r="K76" s="39">
        <v>19.7944</v>
      </c>
      <c r="L76" s="39">
        <v>18.038799999999998</v>
      </c>
      <c r="M76" s="39">
        <v>28.621500000000001</v>
      </c>
      <c r="N76" s="39">
        <v>17.222999999999999</v>
      </c>
      <c r="O76" s="39">
        <v>13.096</v>
      </c>
      <c r="P76" s="39"/>
      <c r="Q76" s="39">
        <v>12.5503</v>
      </c>
      <c r="R76" s="47">
        <v>96</v>
      </c>
      <c r="S76" s="47">
        <v>91</v>
      </c>
      <c r="T76" s="47">
        <v>26</v>
      </c>
      <c r="U76" s="47">
        <v>79</v>
      </c>
      <c r="V76" s="47">
        <v>61</v>
      </c>
      <c r="W76" s="47">
        <v>54</v>
      </c>
      <c r="X76" s="47">
        <v>58</v>
      </c>
      <c r="Y76" s="47">
        <v>49</v>
      </c>
      <c r="Z76" s="47">
        <v>42</v>
      </c>
      <c r="AA76" s="47">
        <v>18</v>
      </c>
      <c r="AB76" s="47">
        <v>24</v>
      </c>
      <c r="AC76" s="47">
        <v>10</v>
      </c>
      <c r="AD76" s="47"/>
      <c r="AE76" s="47">
        <v>41</v>
      </c>
      <c r="AF76" s="39">
        <v>2.8412999999999999</v>
      </c>
      <c r="AG76" s="39">
        <v>1.0259</v>
      </c>
      <c r="AH76" s="39">
        <v>18.701799999999999</v>
      </c>
      <c r="AI76" s="39">
        <v>0.89280000000000004</v>
      </c>
      <c r="AJ76" s="39">
        <v>61904.828540000002</v>
      </c>
      <c r="AK76" s="39">
        <v>82.456400000000002</v>
      </c>
      <c r="AL76" s="39">
        <v>6.9941000000000004</v>
      </c>
      <c r="AM76" s="39">
        <v>5.6494</v>
      </c>
      <c r="AN76" s="39">
        <v>4.9001000000000001</v>
      </c>
      <c r="AO76" s="58" t="s">
        <v>1888</v>
      </c>
      <c r="AP76" s="58"/>
    </row>
    <row r="77" spans="1:42" x14ac:dyDescent="0.25">
      <c r="A77">
        <v>39388</v>
      </c>
      <c r="B77" s="37" t="s">
        <v>1902</v>
      </c>
      <c r="C77" s="38">
        <v>43280</v>
      </c>
      <c r="D77" s="39">
        <v>22.784199999999998</v>
      </c>
      <c r="E77" s="39">
        <v>1.42</v>
      </c>
      <c r="F77" s="39">
        <v>29.083500000000001</v>
      </c>
      <c r="G77" s="39">
        <v>1.3496999999999999</v>
      </c>
      <c r="H77" s="39">
        <v>-0.36620000000000003</v>
      </c>
      <c r="I77" s="39">
        <v>12.3935</v>
      </c>
      <c r="J77" s="39">
        <v>41.374200000000002</v>
      </c>
      <c r="K77" s="39">
        <v>29.910399999999999</v>
      </c>
      <c r="L77" s="39">
        <v>31.475999999999999</v>
      </c>
      <c r="M77" s="39">
        <v>44.274099999999997</v>
      </c>
      <c r="N77" s="39">
        <v>24.731100000000001</v>
      </c>
      <c r="O77" s="39"/>
      <c r="P77" s="39"/>
      <c r="Q77" s="39">
        <v>19.972000000000001</v>
      </c>
      <c r="R77" s="47">
        <v>87</v>
      </c>
      <c r="S77" s="47">
        <v>87</v>
      </c>
      <c r="T77" s="47">
        <v>77</v>
      </c>
      <c r="U77" s="47">
        <v>39</v>
      </c>
      <c r="V77" s="47">
        <v>86</v>
      </c>
      <c r="W77" s="47">
        <v>69</v>
      </c>
      <c r="X77" s="47">
        <v>38</v>
      </c>
      <c r="Y77" s="47">
        <v>11</v>
      </c>
      <c r="Z77" s="47">
        <v>10</v>
      </c>
      <c r="AA77" s="47">
        <v>6</v>
      </c>
      <c r="AB77" s="47">
        <v>8</v>
      </c>
      <c r="AC77" s="47"/>
      <c r="AD77" s="47"/>
      <c r="AE77" s="47">
        <v>6</v>
      </c>
      <c r="AF77" s="39">
        <v>12.6731</v>
      </c>
      <c r="AG77" s="39">
        <v>1.2423999999999999</v>
      </c>
      <c r="AH77" s="39">
        <v>31.8613</v>
      </c>
      <c r="AI77" s="39">
        <v>1.4701</v>
      </c>
      <c r="AJ77" s="39">
        <v>1611.2283499999999</v>
      </c>
      <c r="AK77" s="39">
        <v>1.2623</v>
      </c>
      <c r="AL77" s="39">
        <v>12.2775</v>
      </c>
      <c r="AM77" s="39">
        <v>81.521900000000002</v>
      </c>
      <c r="AN77" s="39">
        <v>4.9382999999999999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25</v>
      </c>
      <c r="S78" s="47">
        <v>35</v>
      </c>
      <c r="T78" s="47">
        <v>50</v>
      </c>
      <c r="U78" s="47">
        <v>63</v>
      </c>
      <c r="V78" s="47">
        <v>63</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18</v>
      </c>
      <c r="S79" s="47">
        <v>27</v>
      </c>
      <c r="T79" s="47">
        <v>44</v>
      </c>
      <c r="U79" s="47">
        <v>58</v>
      </c>
      <c r="V79" s="47">
        <v>54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57</v>
      </c>
      <c r="S80" s="47">
        <v>52</v>
      </c>
      <c r="T80" s="47">
        <v>63</v>
      </c>
      <c r="U80" s="47">
        <v>82</v>
      </c>
      <c r="V80" s="47">
        <v>56</v>
      </c>
      <c r="W80" s="47">
        <v>36</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46</v>
      </c>
      <c r="S81" s="47">
        <v>53</v>
      </c>
      <c r="T81" s="47">
        <v>69</v>
      </c>
      <c r="U81" s="47">
        <v>87</v>
      </c>
      <c r="V81" s="47">
        <v>58</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55</v>
      </c>
      <c r="S82" s="47">
        <v>13</v>
      </c>
      <c r="T82" s="47">
        <v>31</v>
      </c>
      <c r="U82" s="47">
        <v>72</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48</v>
      </c>
      <c r="S83" s="47">
        <v>51</v>
      </c>
      <c r="T83" s="47">
        <v>62</v>
      </c>
      <c r="U83" s="47">
        <v>30</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30</v>
      </c>
      <c r="S84" s="47">
        <v>41</v>
      </c>
      <c r="T84" s="47">
        <v>57</v>
      </c>
      <c r="U84" s="47">
        <v>51</v>
      </c>
      <c r="V84" s="47">
        <v>94</v>
      </c>
      <c r="W84" s="47">
        <v>91</v>
      </c>
      <c r="X84" s="47">
        <v>34</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56</v>
      </c>
      <c r="S85" s="47">
        <v>46</v>
      </c>
      <c r="T85" s="47">
        <v>61</v>
      </c>
      <c r="U85" s="47">
        <v>49</v>
      </c>
      <c r="V85" s="47">
        <v>89</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34</v>
      </c>
      <c r="S86" s="47">
        <v>37</v>
      </c>
      <c r="T86" s="47">
        <v>51</v>
      </c>
      <c r="U86" s="47">
        <v>68</v>
      </c>
      <c r="V86" s="47">
        <v>53</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24</v>
      </c>
      <c r="S87" s="47">
        <v>38</v>
      </c>
      <c r="T87" s="47">
        <v>53</v>
      </c>
      <c r="U87" s="47">
        <v>66</v>
      </c>
      <c r="V87" s="47">
        <v>88</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28</v>
      </c>
      <c r="S88" s="47">
        <v>40</v>
      </c>
      <c r="T88" s="47">
        <v>56</v>
      </c>
      <c r="U88" s="47">
        <v>74</v>
      </c>
      <c r="V88" s="47">
        <v>50</v>
      </c>
      <c r="W88" s="47">
        <v>86</v>
      </c>
      <c r="X88" s="47">
        <v>53</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70</v>
      </c>
      <c r="S89" s="47">
        <v>56</v>
      </c>
      <c r="T89" s="47">
        <v>66</v>
      </c>
      <c r="U89" s="47">
        <v>85</v>
      </c>
      <c r="V89" s="47">
        <v>67</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40</v>
      </c>
      <c r="S90" s="47">
        <v>47</v>
      </c>
      <c r="T90" s="47">
        <v>67</v>
      </c>
      <c r="U90" s="47">
        <v>78</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16</v>
      </c>
      <c r="S91" s="47">
        <v>39</v>
      </c>
      <c r="T91" s="47">
        <v>43</v>
      </c>
      <c r="U91" s="47">
        <v>41</v>
      </c>
      <c r="V91" s="47">
        <v>18</v>
      </c>
      <c r="W91" s="47">
        <v>50</v>
      </c>
      <c r="X91" s="47">
        <v>16</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42</v>
      </c>
      <c r="S92" s="47">
        <v>49</v>
      </c>
      <c r="T92" s="47">
        <v>32</v>
      </c>
      <c r="U92" s="47">
        <v>29</v>
      </c>
      <c r="V92" s="47">
        <v>59</v>
      </c>
      <c r="W92" s="47">
        <v>44</v>
      </c>
      <c r="X92" s="47">
        <v>23</v>
      </c>
      <c r="Y92" s="47">
        <v>54</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69</v>
      </c>
      <c r="S93" s="47">
        <v>55</v>
      </c>
      <c r="T93" s="47">
        <v>64</v>
      </c>
      <c r="U93" s="47">
        <v>70</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29</v>
      </c>
      <c r="S94" s="47">
        <v>42</v>
      </c>
      <c r="T94" s="47">
        <v>55</v>
      </c>
      <c r="U94" s="47">
        <v>88</v>
      </c>
      <c r="V94" s="47">
        <v>69</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39</v>
      </c>
      <c r="S95" s="47">
        <v>44</v>
      </c>
      <c r="T95" s="47">
        <v>58</v>
      </c>
      <c r="U95" s="47">
        <v>31</v>
      </c>
      <c r="V95" s="47">
        <v>8</v>
      </c>
      <c r="W95" s="47">
        <v>14</v>
      </c>
      <c r="X95" s="47">
        <v>64</v>
      </c>
      <c r="Y95" s="47">
        <v>66</v>
      </c>
      <c r="Z95" s="47">
        <v>73</v>
      </c>
      <c r="AA95" s="47">
        <v>43</v>
      </c>
      <c r="AB95" s="47">
        <v>27</v>
      </c>
      <c r="AC95" s="47"/>
      <c r="AD95" s="47"/>
      <c r="AE95" s="47">
        <v>19</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13</v>
      </c>
      <c r="S96" s="47">
        <v>19</v>
      </c>
      <c r="T96" s="47">
        <v>90</v>
      </c>
      <c r="U96" s="47">
        <v>36</v>
      </c>
      <c r="V96" s="47">
        <v>33</v>
      </c>
      <c r="W96" s="47">
        <v>45</v>
      </c>
      <c r="X96" s="47">
        <v>8</v>
      </c>
      <c r="Y96" s="47">
        <v>7</v>
      </c>
      <c r="Z96" s="47">
        <v>35</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43</v>
      </c>
      <c r="S97" s="47">
        <v>50</v>
      </c>
      <c r="T97" s="47">
        <v>54</v>
      </c>
      <c r="U97" s="47">
        <v>20</v>
      </c>
      <c r="V97" s="47">
        <v>98</v>
      </c>
      <c r="W97" s="47">
        <v>25</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45</v>
      </c>
      <c r="S98" s="47">
        <v>48</v>
      </c>
      <c r="T98" s="47">
        <v>60</v>
      </c>
      <c r="U98" s="47">
        <v>67</v>
      </c>
      <c r="V98" s="47">
        <v>52</v>
      </c>
      <c r="W98" s="47">
        <v>66</v>
      </c>
      <c r="X98" s="47">
        <v>9</v>
      </c>
      <c r="Y98" s="47">
        <v>9</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41</v>
      </c>
      <c r="S99" s="47">
        <v>62</v>
      </c>
      <c r="T99" s="47">
        <v>80</v>
      </c>
      <c r="U99" s="47">
        <v>84</v>
      </c>
      <c r="V99" s="47">
        <v>21</v>
      </c>
      <c r="W99" s="47">
        <v>56</v>
      </c>
      <c r="X99" s="47">
        <v>14</v>
      </c>
      <c r="Y99" s="47">
        <v>6</v>
      </c>
      <c r="Z99" s="47">
        <v>32</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52</v>
      </c>
      <c r="S100" s="47">
        <v>58</v>
      </c>
      <c r="T100" s="47">
        <v>79</v>
      </c>
      <c r="U100" s="47">
        <v>48</v>
      </c>
      <c r="V100" s="47">
        <v>22</v>
      </c>
      <c r="W100" s="47">
        <v>58</v>
      </c>
      <c r="X100" s="47">
        <v>29</v>
      </c>
      <c r="Y100" s="47">
        <v>50</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49</v>
      </c>
      <c r="S101" s="47">
        <v>28</v>
      </c>
      <c r="T101" s="47">
        <v>41</v>
      </c>
      <c r="U101" s="47">
        <v>52</v>
      </c>
      <c r="V101" s="47">
        <v>31</v>
      </c>
      <c r="W101" s="47">
        <v>75</v>
      </c>
      <c r="X101" s="47">
        <v>47</v>
      </c>
      <c r="Y101" s="47">
        <v>53</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73</v>
      </c>
      <c r="S102" s="47">
        <v>69</v>
      </c>
      <c r="T102" s="47">
        <v>97</v>
      </c>
      <c r="U102" s="47">
        <v>61</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37</v>
      </c>
      <c r="S103" s="47">
        <v>24</v>
      </c>
      <c r="T103" s="47">
        <v>35</v>
      </c>
      <c r="U103" s="47">
        <v>56</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44</v>
      </c>
      <c r="S104" s="47">
        <v>64</v>
      </c>
      <c r="T104" s="47">
        <v>4</v>
      </c>
      <c r="U104" s="47">
        <v>9</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84</v>
      </c>
      <c r="S105" s="47">
        <v>68</v>
      </c>
      <c r="T105" s="47">
        <v>25</v>
      </c>
      <c r="U105" s="47">
        <v>92</v>
      </c>
      <c r="V105" s="47">
        <v>62</v>
      </c>
      <c r="W105" s="47">
        <v>22</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14</v>
      </c>
      <c r="U106" s="47">
        <v>3</v>
      </c>
      <c r="V106" s="47">
        <v>28</v>
      </c>
      <c r="W106" s="47">
        <v>20</v>
      </c>
      <c r="X106" s="47">
        <v>5</v>
      </c>
      <c r="Y106" s="47">
        <v>13</v>
      </c>
      <c r="Z106" s="47">
        <v>40</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564</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10</v>
      </c>
      <c r="T107" s="47">
        <v>16</v>
      </c>
      <c r="U107" s="47">
        <v>6</v>
      </c>
      <c r="V107" s="47">
        <v>42</v>
      </c>
      <c r="W107" s="47">
        <v>31</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564</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12</v>
      </c>
      <c r="T108" s="47">
        <v>17</v>
      </c>
      <c r="U108" s="47">
        <v>4</v>
      </c>
      <c r="V108" s="47">
        <v>36</v>
      </c>
      <c r="W108" s="47">
        <v>28</v>
      </c>
      <c r="X108" s="47">
        <v>4</v>
      </c>
      <c r="Y108" s="47">
        <v>31</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564</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17</v>
      </c>
      <c r="T109" s="47">
        <v>9</v>
      </c>
      <c r="U109" s="47">
        <v>1</v>
      </c>
      <c r="V109" s="47">
        <v>30</v>
      </c>
      <c r="W109" s="47">
        <v>51</v>
      </c>
      <c r="X109" s="47">
        <v>17</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14</v>
      </c>
      <c r="T110" s="47">
        <v>8</v>
      </c>
      <c r="U110" s="47">
        <v>2</v>
      </c>
      <c r="V110" s="47">
        <v>34</v>
      </c>
      <c r="W110" s="47">
        <v>55</v>
      </c>
      <c r="X110" s="47">
        <v>19</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6" t="s">
        <v>56</v>
      </c>
      <c r="C112" s="176"/>
      <c r="D112" s="176"/>
      <c r="E112" s="176"/>
      <c r="F112" s="176"/>
      <c r="G112" s="40">
        <v>0.77772718446601918</v>
      </c>
      <c r="H112" s="40">
        <v>5.6676223300970872</v>
      </c>
      <c r="I112" s="40">
        <v>15.885991262135915</v>
      </c>
      <c r="J112" s="40">
        <v>30.993956310679621</v>
      </c>
      <c r="K112" s="40">
        <v>18.685039805825248</v>
      </c>
      <c r="L112" s="40">
        <v>14.953984158415846</v>
      </c>
      <c r="M112" s="40">
        <v>19.950072580645166</v>
      </c>
      <c r="N112" s="40">
        <v>16.474415555555552</v>
      </c>
      <c r="O112" s="40">
        <v>17.130969999999998</v>
      </c>
      <c r="P112" s="40">
        <v>-2146826281</v>
      </c>
      <c r="Q112" s="40">
        <v>10.444321359223295</v>
      </c>
    </row>
    <row r="113" spans="1:42" ht="12.75" customHeight="1" x14ac:dyDescent="0.25">
      <c r="B113" s="177" t="s">
        <v>57</v>
      </c>
      <c r="C113" s="177"/>
      <c r="D113" s="177"/>
      <c r="E113" s="177"/>
      <c r="F113" s="177"/>
      <c r="G113" s="40">
        <v>0.76970000000000005</v>
      </c>
      <c r="H113" s="40">
        <v>5.1673</v>
      </c>
      <c r="I113" s="40">
        <v>16.9162</v>
      </c>
      <c r="J113" s="40">
        <v>31.527000000000001</v>
      </c>
      <c r="K113" s="40">
        <v>18.854399999999998</v>
      </c>
      <c r="L113" s="40">
        <v>15.9102</v>
      </c>
      <c r="M113" s="40">
        <v>15.6098</v>
      </c>
      <c r="N113" s="40">
        <v>17.633900000000001</v>
      </c>
      <c r="O113" s="40">
        <v>17.319050000000001</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23166</v>
      </c>
      <c r="G116" s="43">
        <v>-0.91659999999999997</v>
      </c>
      <c r="H116" s="43">
        <v>4.3384</v>
      </c>
      <c r="I116" s="43">
        <v>18.982399999999998</v>
      </c>
      <c r="J116" s="43">
        <v>27.8583</v>
      </c>
      <c r="K116" s="43">
        <v>17.596399999999999</v>
      </c>
      <c r="L116" s="43">
        <v>15.5039</v>
      </c>
      <c r="M116" s="43">
        <v>25.245999999999999</v>
      </c>
      <c r="N116" s="43">
        <v>15.076000000000001</v>
      </c>
      <c r="O116" s="43">
        <v>13.303599999999999</v>
      </c>
      <c r="P116" s="43">
        <v>13.4245</v>
      </c>
      <c r="Q116" s="43"/>
      <c r="R116" s="43"/>
      <c r="S116" s="43"/>
      <c r="T116" s="43"/>
      <c r="U116" s="43"/>
      <c r="V116" s="43"/>
      <c r="W116" s="43"/>
      <c r="X116" s="43"/>
      <c r="Y116" s="43"/>
      <c r="Z116" s="43"/>
      <c r="AA116" s="43"/>
      <c r="AB116" s="43"/>
      <c r="AC116" s="43"/>
      <c r="AD116" s="43"/>
      <c r="AE116" s="43"/>
      <c r="AF116" s="43">
        <v>0</v>
      </c>
      <c r="AG116" s="43">
        <v>0.76849999999999996</v>
      </c>
      <c r="AH116" s="43">
        <v>18.4803</v>
      </c>
      <c r="AI116" s="43">
        <v>1</v>
      </c>
      <c r="AJ116" s="43"/>
      <c r="AK116" s="43"/>
      <c r="AL116" s="43"/>
      <c r="AM116" s="43"/>
      <c r="AN116" s="43"/>
      <c r="AO116" s="43"/>
      <c r="AP116" s="43"/>
    </row>
    <row r="117" spans="1:42" x14ac:dyDescent="0.25">
      <c r="A117">
        <v>211</v>
      </c>
      <c r="B117" s="42" t="s">
        <v>574</v>
      </c>
      <c r="C117" s="42"/>
      <c r="D117" s="42"/>
      <c r="E117" s="42"/>
      <c r="F117" s="43">
        <v>12517.4</v>
      </c>
      <c r="G117" s="43">
        <v>-0.77839999999999998</v>
      </c>
      <c r="H117" s="43">
        <v>3.8559999999999999</v>
      </c>
      <c r="I117" s="43">
        <v>19.692699999999999</v>
      </c>
      <c r="J117" s="43">
        <v>31.3673</v>
      </c>
      <c r="K117" s="43">
        <v>19.579999999999998</v>
      </c>
      <c r="L117" s="43">
        <v>17.029599999999999</v>
      </c>
      <c r="M117" s="43">
        <v>27.157900000000001</v>
      </c>
      <c r="N117" s="43">
        <v>16.272200000000002</v>
      </c>
      <c r="O117" s="43">
        <v>13.746499999999999</v>
      </c>
      <c r="P117" s="43">
        <v>14.087899999999999</v>
      </c>
      <c r="Q117" s="43"/>
      <c r="R117" s="43"/>
      <c r="S117" s="43"/>
      <c r="T117" s="43"/>
      <c r="U117" s="43"/>
      <c r="V117" s="43"/>
      <c r="W117" s="43"/>
      <c r="X117" s="43"/>
      <c r="Y117" s="43"/>
      <c r="Z117" s="43"/>
      <c r="AA117" s="43"/>
      <c r="AB117" s="43"/>
      <c r="AC117" s="43"/>
      <c r="AD117" s="43"/>
      <c r="AE117" s="43"/>
      <c r="AF117" s="43">
        <v>0</v>
      </c>
      <c r="AG117" s="43">
        <v>0.82169999999999999</v>
      </c>
      <c r="AH117" s="43">
        <v>19.506900000000002</v>
      </c>
      <c r="AI117" s="43">
        <v>1</v>
      </c>
      <c r="AJ117" s="43"/>
      <c r="AK117" s="43"/>
      <c r="AL117" s="43"/>
      <c r="AM117" s="43"/>
      <c r="AN117" s="43"/>
      <c r="AO117" s="43"/>
      <c r="AP117" s="43"/>
    </row>
    <row r="118" spans="1:42" x14ac:dyDescent="0.25">
      <c r="A118">
        <v>62</v>
      </c>
      <c r="B118" s="42" t="s">
        <v>303</v>
      </c>
      <c r="C118" s="42"/>
      <c r="D118" s="42"/>
      <c r="E118" s="42"/>
      <c r="F118" s="43">
        <v>22302.5</v>
      </c>
      <c r="G118" s="43">
        <v>-1.605</v>
      </c>
      <c r="H118" s="43">
        <v>2.6916000000000002</v>
      </c>
      <c r="I118" s="43">
        <v>14.7041</v>
      </c>
      <c r="J118" s="43">
        <v>22.109100000000002</v>
      </c>
      <c r="K118" s="43">
        <v>16.501999999999999</v>
      </c>
      <c r="L118" s="43">
        <v>14.559200000000001</v>
      </c>
      <c r="M118" s="43">
        <v>24.586200000000002</v>
      </c>
      <c r="N118" s="43">
        <v>14.428699999999999</v>
      </c>
      <c r="O118" s="43">
        <v>13.2743</v>
      </c>
      <c r="P118" s="43">
        <v>12.8355</v>
      </c>
      <c r="Q118" s="43"/>
      <c r="R118" s="43"/>
      <c r="S118" s="43"/>
      <c r="T118" s="43"/>
      <c r="U118" s="43"/>
      <c r="V118" s="43"/>
      <c r="W118" s="43"/>
      <c r="X118" s="43"/>
      <c r="Y118" s="43"/>
      <c r="Z118" s="43"/>
      <c r="AA118" s="43"/>
      <c r="AB118" s="43"/>
      <c r="AC118" s="43"/>
      <c r="AD118" s="43"/>
      <c r="AE118" s="43"/>
      <c r="AF118" s="43">
        <v>0</v>
      </c>
      <c r="AG118" s="43">
        <v>0.8014</v>
      </c>
      <c r="AH118" s="43">
        <v>17.8035</v>
      </c>
      <c r="AI118" s="43">
        <v>1</v>
      </c>
      <c r="AJ118" s="43"/>
      <c r="AK118" s="43"/>
      <c r="AL118" s="43"/>
      <c r="AM118" s="43"/>
      <c r="AN118" s="43"/>
      <c r="AO118" s="43"/>
      <c r="AP118" s="43"/>
    </row>
    <row r="119" spans="1:42" x14ac:dyDescent="0.25">
      <c r="A119">
        <v>154</v>
      </c>
      <c r="B119" s="42" t="s">
        <v>304</v>
      </c>
      <c r="C119" s="42"/>
      <c r="D119" s="42"/>
      <c r="E119" s="42"/>
      <c r="F119" s="43">
        <v>32837.65</v>
      </c>
      <c r="G119" s="43">
        <v>-1.5861000000000001</v>
      </c>
      <c r="H119" s="43">
        <v>2.7772000000000001</v>
      </c>
      <c r="I119" s="43">
        <v>14.9542</v>
      </c>
      <c r="J119" s="43">
        <v>23.481000000000002</v>
      </c>
      <c r="K119" s="43">
        <v>17.848800000000001</v>
      </c>
      <c r="L119" s="43">
        <v>15.8833</v>
      </c>
      <c r="M119" s="43">
        <v>25.979500000000002</v>
      </c>
      <c r="N119" s="43">
        <v>15.7636</v>
      </c>
      <c r="O119" s="43">
        <v>14.6554</v>
      </c>
      <c r="P119" s="43">
        <v>14.2157</v>
      </c>
      <c r="Q119" s="43"/>
      <c r="R119" s="43"/>
      <c r="S119" s="43"/>
      <c r="T119" s="43"/>
      <c r="U119" s="43"/>
      <c r="V119" s="43"/>
      <c r="W119" s="43"/>
      <c r="X119" s="43"/>
      <c r="Y119" s="43"/>
      <c r="Z119" s="43"/>
      <c r="AA119" s="43"/>
      <c r="AB119" s="43"/>
      <c r="AC119" s="43"/>
      <c r="AD119" s="43"/>
      <c r="AE119" s="43"/>
      <c r="AF119" s="43">
        <v>0</v>
      </c>
      <c r="AG119" s="43">
        <v>0.87209999999999999</v>
      </c>
      <c r="AH119" s="43">
        <v>17.979199999999999</v>
      </c>
      <c r="AI119" s="43">
        <v>1</v>
      </c>
      <c r="AJ119" s="43"/>
      <c r="AK119" s="43"/>
      <c r="AL119" s="43"/>
      <c r="AM119" s="43"/>
      <c r="AN119" s="43"/>
      <c r="AO119" s="43"/>
      <c r="AP119" s="43"/>
    </row>
    <row r="120" spans="1:42" x14ac:dyDescent="0.25">
      <c r="A120">
        <v>60</v>
      </c>
      <c r="B120" s="42" t="s">
        <v>576</v>
      </c>
      <c r="C120" s="42"/>
      <c r="D120" s="42"/>
      <c r="E120" s="42"/>
      <c r="F120" s="43">
        <v>20704.900000000001</v>
      </c>
      <c r="G120" s="43">
        <v>-0.54849999999999999</v>
      </c>
      <c r="H120" s="43">
        <v>3.589</v>
      </c>
      <c r="I120" s="43">
        <v>19.960999999999999</v>
      </c>
      <c r="J120" s="43">
        <v>34.211199999999998</v>
      </c>
      <c r="K120" s="43">
        <v>20.888500000000001</v>
      </c>
      <c r="L120" s="43">
        <v>18.084700000000002</v>
      </c>
      <c r="M120" s="43">
        <v>28.6553</v>
      </c>
      <c r="N120" s="43">
        <v>17.2377</v>
      </c>
      <c r="O120" s="43">
        <v>14.0837</v>
      </c>
      <c r="P120" s="43">
        <v>14.723800000000001</v>
      </c>
      <c r="Q120" s="43"/>
      <c r="R120" s="43"/>
      <c r="S120" s="43"/>
      <c r="T120" s="43"/>
      <c r="U120" s="43"/>
      <c r="V120" s="43"/>
      <c r="W120" s="43"/>
      <c r="X120" s="43"/>
      <c r="Y120" s="43"/>
      <c r="Z120" s="43"/>
      <c r="AA120" s="43"/>
      <c r="AB120" s="43"/>
      <c r="AC120" s="43"/>
      <c r="AD120" s="43"/>
      <c r="AE120" s="43"/>
      <c r="AF120" s="43">
        <v>0</v>
      </c>
      <c r="AG120" s="43">
        <v>0.84599999999999997</v>
      </c>
      <c r="AH120" s="43">
        <v>20.599499999999999</v>
      </c>
      <c r="AI120" s="43">
        <v>1</v>
      </c>
      <c r="AJ120" s="43"/>
      <c r="AK120" s="43"/>
      <c r="AL120" s="43"/>
      <c r="AM120" s="43"/>
      <c r="AN120" s="43"/>
      <c r="AO120" s="43"/>
      <c r="AP120" s="43"/>
    </row>
    <row r="121" spans="1:42" x14ac:dyDescent="0.25">
      <c r="A121">
        <v>230</v>
      </c>
      <c r="B121" s="42" t="s">
        <v>1945</v>
      </c>
      <c r="C121" s="42"/>
      <c r="D121" s="42"/>
      <c r="E121" s="42"/>
      <c r="F121" s="43">
        <v>10427.049999999999</v>
      </c>
      <c r="G121" s="43">
        <v>1.7143999999999999</v>
      </c>
      <c r="H121" s="43">
        <v>7.8478000000000003</v>
      </c>
      <c r="I121" s="43">
        <v>21.620899999999999</v>
      </c>
      <c r="J121" s="43">
        <v>36.237200000000001</v>
      </c>
      <c r="K121" s="43">
        <v>24.114599999999999</v>
      </c>
      <c r="L121" s="43">
        <v>20.714500000000001</v>
      </c>
      <c r="M121" s="43">
        <v>25.382000000000001</v>
      </c>
      <c r="N121" s="43">
        <v>17.55</v>
      </c>
      <c r="O121" s="43">
        <v>14.213800000000001</v>
      </c>
      <c r="P121" s="43">
        <v>14.9984</v>
      </c>
      <c r="Q121" s="43"/>
      <c r="R121" s="43"/>
      <c r="S121" s="43"/>
      <c r="T121" s="43"/>
      <c r="U121" s="43"/>
      <c r="V121" s="43"/>
      <c r="W121" s="43"/>
      <c r="X121" s="43"/>
      <c r="Y121" s="43"/>
      <c r="Z121" s="43"/>
      <c r="AA121" s="43"/>
      <c r="AB121" s="43"/>
      <c r="AC121" s="43"/>
      <c r="AD121" s="43"/>
      <c r="AE121" s="43"/>
      <c r="AF121" s="43">
        <v>0</v>
      </c>
      <c r="AG121" s="43">
        <v>1.1425000000000001</v>
      </c>
      <c r="AH121" s="43">
        <v>12.452999999999999</v>
      </c>
      <c r="AI121" s="43">
        <v>1</v>
      </c>
      <c r="AJ121" s="43"/>
      <c r="AK121" s="43"/>
      <c r="AL121" s="43"/>
      <c r="AM121" s="43"/>
      <c r="AN121" s="43"/>
      <c r="AO121" s="43"/>
      <c r="AP121" s="43"/>
    </row>
    <row r="122" spans="1:42" x14ac:dyDescent="0.25">
      <c r="A122">
        <v>297</v>
      </c>
      <c r="B122" s="42" t="s">
        <v>1946</v>
      </c>
      <c r="C122" s="42"/>
      <c r="D122" s="42"/>
      <c r="E122" s="42"/>
      <c r="F122" s="43">
        <v>14310.9</v>
      </c>
      <c r="G122" s="43">
        <v>-0.2944</v>
      </c>
      <c r="H122" s="43">
        <v>3.2692999999999999</v>
      </c>
      <c r="I122" s="43">
        <v>20.825700000000001</v>
      </c>
      <c r="J122" s="43">
        <v>39.896299999999997</v>
      </c>
      <c r="K122" s="43">
        <v>24.456099999999999</v>
      </c>
      <c r="L122" s="43">
        <v>20.811599999999999</v>
      </c>
      <c r="M122" s="43">
        <v>32.302100000000003</v>
      </c>
      <c r="N122" s="43">
        <v>20.023399999999999</v>
      </c>
      <c r="O122" s="43"/>
      <c r="P122" s="43"/>
      <c r="Q122" s="43"/>
      <c r="R122" s="43"/>
      <c r="S122" s="43"/>
      <c r="T122" s="43"/>
      <c r="U122" s="43"/>
      <c r="V122" s="43"/>
      <c r="W122" s="43"/>
      <c r="X122" s="43"/>
      <c r="Y122" s="43"/>
      <c r="Z122" s="43"/>
      <c r="AA122" s="43"/>
      <c r="AB122" s="43"/>
      <c r="AC122" s="43"/>
      <c r="AD122" s="43"/>
      <c r="AE122" s="43"/>
      <c r="AF122" s="43">
        <v>0</v>
      </c>
      <c r="AG122" s="43">
        <v>0.9274</v>
      </c>
      <c r="AH122" s="43">
        <v>22.669499999999999</v>
      </c>
      <c r="AI122" s="43">
        <v>1</v>
      </c>
      <c r="AJ122" s="43"/>
      <c r="AK122" s="43"/>
      <c r="AL122" s="43"/>
      <c r="AM122" s="43"/>
      <c r="AN122" s="43"/>
      <c r="AO122" s="43"/>
      <c r="AP122" s="43"/>
    </row>
    <row r="123" spans="1:42" x14ac:dyDescent="0.25">
      <c r="A123">
        <v>31</v>
      </c>
      <c r="B123" s="42" t="s">
        <v>633</v>
      </c>
      <c r="C123" s="42"/>
      <c r="D123" s="42"/>
      <c r="E123" s="42"/>
      <c r="F123" s="43">
        <v>50036.3</v>
      </c>
      <c r="G123" s="43">
        <v>-1.0200000000000001E-2</v>
      </c>
      <c r="H123" s="43">
        <v>1.4362999999999999</v>
      </c>
      <c r="I123" s="43">
        <v>23.7088</v>
      </c>
      <c r="J123" s="43">
        <v>54.071100000000001</v>
      </c>
      <c r="K123" s="43">
        <v>32.154499999999999</v>
      </c>
      <c r="L123" s="43">
        <v>26.740500000000001</v>
      </c>
      <c r="M123" s="43">
        <v>40.608400000000003</v>
      </c>
      <c r="N123" s="43">
        <v>24.120200000000001</v>
      </c>
      <c r="O123" s="43">
        <v>15.564</v>
      </c>
      <c r="P123" s="43">
        <v>18.9664</v>
      </c>
      <c r="Q123" s="43"/>
      <c r="R123" s="43"/>
      <c r="S123" s="43"/>
      <c r="T123" s="43"/>
      <c r="U123" s="43"/>
      <c r="V123" s="43"/>
      <c r="W123" s="43"/>
      <c r="X123" s="43"/>
      <c r="Y123" s="43"/>
      <c r="Z123" s="43"/>
      <c r="AA123" s="43"/>
      <c r="AB123" s="43"/>
      <c r="AC123" s="43"/>
      <c r="AD123" s="43"/>
      <c r="AE123" s="43"/>
      <c r="AF123" s="43">
        <v>0</v>
      </c>
      <c r="AG123" s="43">
        <v>1.0167999999999999</v>
      </c>
      <c r="AH123" s="43">
        <v>28.627099999999999</v>
      </c>
      <c r="AI123" s="43">
        <v>1</v>
      </c>
      <c r="AJ123" s="43"/>
      <c r="AK123" s="43"/>
      <c r="AL123" s="43"/>
      <c r="AM123" s="43"/>
      <c r="AN123" s="43"/>
      <c r="AO123" s="43"/>
      <c r="AP123" s="43"/>
    </row>
    <row r="124" spans="1:42" x14ac:dyDescent="0.25">
      <c r="A124">
        <v>299</v>
      </c>
      <c r="B124" s="42" t="s">
        <v>634</v>
      </c>
      <c r="C124" s="42"/>
      <c r="D124" s="42"/>
      <c r="E124" s="42"/>
      <c r="F124" s="43">
        <v>67260.649999999994</v>
      </c>
      <c r="G124" s="43">
        <v>-9.4999999999999998E-3</v>
      </c>
      <c r="H124" s="43">
        <v>1.5670999999999999</v>
      </c>
      <c r="I124" s="43">
        <v>24.029399999999999</v>
      </c>
      <c r="J124" s="43">
        <v>55.138300000000001</v>
      </c>
      <c r="K124" s="43">
        <v>33.165599999999998</v>
      </c>
      <c r="L124" s="43">
        <v>27.812999999999999</v>
      </c>
      <c r="M124" s="43">
        <v>41.7776</v>
      </c>
      <c r="N124" s="43">
        <v>25.2621</v>
      </c>
      <c r="O124" s="43">
        <v>16.630500000000001</v>
      </c>
      <c r="P124" s="43">
        <v>20.163499999999999</v>
      </c>
      <c r="Q124" s="43"/>
      <c r="R124" s="43"/>
      <c r="S124" s="43"/>
      <c r="T124" s="43"/>
      <c r="U124" s="43"/>
      <c r="V124" s="43"/>
      <c r="W124" s="43"/>
      <c r="X124" s="43"/>
      <c r="Y124" s="43"/>
      <c r="Z124" s="43"/>
      <c r="AA124" s="43"/>
      <c r="AB124" s="43"/>
      <c r="AC124" s="43"/>
      <c r="AD124" s="43"/>
      <c r="AE124" s="43"/>
      <c r="AF124" s="43">
        <v>0</v>
      </c>
      <c r="AG124" s="43">
        <v>1.052</v>
      </c>
      <c r="AH124" s="43">
        <v>28.780200000000001</v>
      </c>
      <c r="AI124" s="43">
        <v>1</v>
      </c>
      <c r="AJ124" s="43"/>
      <c r="AK124" s="43"/>
      <c r="AL124" s="43"/>
      <c r="AM124" s="43"/>
      <c r="AN124" s="43"/>
      <c r="AO124" s="43"/>
      <c r="AP124" s="43"/>
    </row>
    <row r="125" spans="1:42" x14ac:dyDescent="0.25">
      <c r="A125">
        <v>228</v>
      </c>
      <c r="B125" s="42" t="s">
        <v>795</v>
      </c>
      <c r="C125" s="42"/>
      <c r="D125" s="42"/>
      <c r="E125" s="42"/>
      <c r="F125" s="43">
        <v>16461.05</v>
      </c>
      <c r="G125" s="43">
        <v>0.3291</v>
      </c>
      <c r="H125" s="43">
        <v>-0.24179999999999999</v>
      </c>
      <c r="I125" s="43">
        <v>23.441099999999999</v>
      </c>
      <c r="J125" s="43">
        <v>67.614999999999995</v>
      </c>
      <c r="K125" s="43">
        <v>31.079899999999999</v>
      </c>
      <c r="L125" s="43">
        <v>23.4605</v>
      </c>
      <c r="M125" s="43">
        <v>43.2012</v>
      </c>
      <c r="N125" s="43">
        <v>21.2986</v>
      </c>
      <c r="O125" s="43">
        <v>11.774699999999999</v>
      </c>
      <c r="P125" s="43">
        <v>15.4748</v>
      </c>
      <c r="Q125" s="43"/>
      <c r="R125" s="43"/>
      <c r="S125" s="43"/>
      <c r="T125" s="43"/>
      <c r="U125" s="43"/>
      <c r="V125" s="43"/>
      <c r="W125" s="43"/>
      <c r="X125" s="43"/>
      <c r="Y125" s="43"/>
      <c r="Z125" s="43"/>
      <c r="AA125" s="43"/>
      <c r="AB125" s="43"/>
      <c r="AC125" s="43"/>
      <c r="AD125" s="43"/>
      <c r="AE125" s="43"/>
      <c r="AF125" s="43">
        <v>0</v>
      </c>
      <c r="AG125" s="43">
        <v>0.73089999999999999</v>
      </c>
      <c r="AH125" s="43">
        <v>41.801499999999997</v>
      </c>
      <c r="AI125" s="43">
        <v>1</v>
      </c>
      <c r="AJ125" s="43"/>
      <c r="AK125" s="43"/>
      <c r="AL125" s="43"/>
      <c r="AM125" s="43"/>
      <c r="AN125" s="43"/>
      <c r="AO125" s="43"/>
      <c r="AP125" s="43"/>
    </row>
    <row r="126" spans="1:42" x14ac:dyDescent="0.25">
      <c r="A126">
        <v>20</v>
      </c>
      <c r="B126" s="42" t="s">
        <v>305</v>
      </c>
      <c r="C126" s="42"/>
      <c r="D126" s="42"/>
      <c r="E126" s="42"/>
      <c r="F126" s="43">
        <v>23494.92</v>
      </c>
      <c r="G126" s="43">
        <v>-0.92510000000000003</v>
      </c>
      <c r="H126" s="43">
        <v>3.6728999999999998</v>
      </c>
      <c r="I126" s="43">
        <v>17.4451</v>
      </c>
      <c r="J126" s="43">
        <v>26.556000000000001</v>
      </c>
      <c r="K126" s="43">
        <v>17.994399999999999</v>
      </c>
      <c r="L126" s="43">
        <v>16.002600000000001</v>
      </c>
      <c r="M126" s="43">
        <v>25.8612</v>
      </c>
      <c r="N126" s="43">
        <v>15.4046</v>
      </c>
      <c r="O126" s="43">
        <v>13.489599999999999</v>
      </c>
      <c r="P126" s="43">
        <v>13.3873</v>
      </c>
      <c r="Q126" s="43"/>
      <c r="R126" s="43"/>
      <c r="S126" s="43"/>
      <c r="T126" s="43"/>
      <c r="U126" s="43"/>
      <c r="V126" s="43"/>
      <c r="W126" s="43"/>
      <c r="X126" s="43"/>
      <c r="Y126" s="43"/>
      <c r="Z126" s="43"/>
      <c r="AA126" s="43"/>
      <c r="AB126" s="43"/>
      <c r="AC126" s="43"/>
      <c r="AD126" s="43"/>
      <c r="AE126" s="43"/>
      <c r="AF126" s="43">
        <v>0</v>
      </c>
      <c r="AG126" s="43">
        <v>0.82569999999999999</v>
      </c>
      <c r="AH126" s="43">
        <v>18.272300000000001</v>
      </c>
      <c r="AI126" s="43">
        <v>1</v>
      </c>
      <c r="AJ126" s="43"/>
      <c r="AK126" s="43"/>
      <c r="AL126" s="43"/>
      <c r="AM126" s="43"/>
      <c r="AN126" s="43"/>
      <c r="AO126" s="43"/>
      <c r="AP126" s="43"/>
    </row>
    <row r="127" spans="1:42" x14ac:dyDescent="0.25">
      <c r="A127">
        <v>300</v>
      </c>
      <c r="B127" s="42" t="s">
        <v>306</v>
      </c>
      <c r="C127" s="42"/>
      <c r="D127" s="42"/>
      <c r="E127" s="42"/>
      <c r="F127" s="43">
        <v>29780.719255390399</v>
      </c>
      <c r="G127" s="43">
        <v>-0.90959999999999996</v>
      </c>
      <c r="H127" s="43">
        <v>3.7810999999999999</v>
      </c>
      <c r="I127" s="43">
        <v>17.829699999999999</v>
      </c>
      <c r="J127" s="43">
        <v>28.267600000000002</v>
      </c>
      <c r="K127" s="43">
        <v>19.6113</v>
      </c>
      <c r="L127" s="43">
        <v>17.546099999999999</v>
      </c>
      <c r="M127" s="43">
        <v>27.4909</v>
      </c>
      <c r="N127" s="43">
        <v>16.9223</v>
      </c>
      <c r="O127" s="43">
        <v>14.9809</v>
      </c>
      <c r="P127" s="43">
        <v>14.924899999999999</v>
      </c>
      <c r="Q127" s="43"/>
      <c r="R127" s="43"/>
      <c r="S127" s="43"/>
      <c r="T127" s="43"/>
      <c r="U127" s="43"/>
      <c r="V127" s="43"/>
      <c r="W127" s="43"/>
      <c r="X127" s="43"/>
      <c r="Y127" s="43"/>
      <c r="Z127" s="43"/>
      <c r="AA127" s="43"/>
      <c r="AB127" s="43"/>
      <c r="AC127" s="43"/>
      <c r="AD127" s="43"/>
      <c r="AE127" s="43"/>
      <c r="AF127" s="43">
        <v>0</v>
      </c>
      <c r="AG127" s="43">
        <v>0.90610000000000002</v>
      </c>
      <c r="AH127" s="43">
        <v>18.431699999999999</v>
      </c>
      <c r="AI127" s="43">
        <v>1</v>
      </c>
      <c r="AJ127" s="43"/>
      <c r="AK127" s="43"/>
      <c r="AL127" s="43"/>
      <c r="AM127" s="43"/>
      <c r="AN127" s="43"/>
      <c r="AO127" s="43"/>
      <c r="AP127" s="43"/>
    </row>
    <row r="128" spans="1:42" x14ac:dyDescent="0.25">
      <c r="A128">
        <v>21</v>
      </c>
      <c r="B128" s="42" t="s">
        <v>307</v>
      </c>
      <c r="C128" s="42"/>
      <c r="D128" s="42"/>
      <c r="E128" s="42"/>
      <c r="F128" s="43">
        <v>10243.69</v>
      </c>
      <c r="G128" s="43">
        <v>-0.73770000000000002</v>
      </c>
      <c r="H128" s="43">
        <v>3.931</v>
      </c>
      <c r="I128" s="43">
        <v>19.623899999999999</v>
      </c>
      <c r="J128" s="43">
        <v>31.1221</v>
      </c>
      <c r="K128" s="43">
        <v>19.411999999999999</v>
      </c>
      <c r="L128" s="43">
        <v>16.967600000000001</v>
      </c>
      <c r="M128" s="43">
        <v>27.302199999999999</v>
      </c>
      <c r="N128" s="43">
        <v>16.5959</v>
      </c>
      <c r="O128" s="43">
        <v>14.017099999999999</v>
      </c>
      <c r="P128" s="43">
        <v>14.343299999999999</v>
      </c>
      <c r="Q128" s="43"/>
      <c r="R128" s="43"/>
      <c r="S128" s="43"/>
      <c r="T128" s="43"/>
      <c r="U128" s="43"/>
      <c r="V128" s="43"/>
      <c r="W128" s="43"/>
      <c r="X128" s="43"/>
      <c r="Y128" s="43"/>
      <c r="Z128" s="43"/>
      <c r="AA128" s="43"/>
      <c r="AB128" s="43"/>
      <c r="AC128" s="43"/>
      <c r="AD128" s="43"/>
      <c r="AE128" s="43"/>
      <c r="AF128" s="43">
        <v>0</v>
      </c>
      <c r="AG128" s="43">
        <v>0.82220000000000004</v>
      </c>
      <c r="AH128" s="43">
        <v>19.629100000000001</v>
      </c>
      <c r="AI128" s="43">
        <v>1</v>
      </c>
      <c r="AJ128" s="43"/>
      <c r="AK128" s="43"/>
      <c r="AL128" s="43"/>
      <c r="AM128" s="43"/>
      <c r="AN128" s="43"/>
      <c r="AO128" s="43"/>
      <c r="AP128" s="43"/>
    </row>
    <row r="129" spans="1:42" x14ac:dyDescent="0.25">
      <c r="A129">
        <v>298</v>
      </c>
      <c r="B129" s="42" t="s">
        <v>308</v>
      </c>
      <c r="C129" s="42"/>
      <c r="D129" s="42"/>
      <c r="E129" s="42"/>
      <c r="F129" s="43">
        <v>12963.181122737</v>
      </c>
      <c r="G129" s="43">
        <v>-0.71899999999999997</v>
      </c>
      <c r="H129" s="43">
        <v>4.0537999999999998</v>
      </c>
      <c r="I129" s="43">
        <v>20.031600000000001</v>
      </c>
      <c r="J129" s="43">
        <v>32.856499999999997</v>
      </c>
      <c r="K129" s="43">
        <v>21.0289</v>
      </c>
      <c r="L129" s="43">
        <v>18.501100000000001</v>
      </c>
      <c r="M129" s="43">
        <v>28.926200000000001</v>
      </c>
      <c r="N129" s="43">
        <v>18.109000000000002</v>
      </c>
      <c r="O129" s="43">
        <v>15.484500000000001</v>
      </c>
      <c r="P129" s="43">
        <v>15.8591</v>
      </c>
      <c r="Q129" s="43"/>
      <c r="R129" s="43"/>
      <c r="S129" s="43"/>
      <c r="T129" s="43"/>
      <c r="U129" s="43"/>
      <c r="V129" s="43"/>
      <c r="W129" s="43"/>
      <c r="X129" s="43"/>
      <c r="Y129" s="43"/>
      <c r="Z129" s="43"/>
      <c r="AA129" s="43"/>
      <c r="AB129" s="43"/>
      <c r="AC129" s="43"/>
      <c r="AD129" s="43"/>
      <c r="AE129" s="43"/>
      <c r="AF129" s="43">
        <v>0</v>
      </c>
      <c r="AG129" s="43">
        <v>0.89649999999999996</v>
      </c>
      <c r="AH129" s="43">
        <v>19.786799999999999</v>
      </c>
      <c r="AI129" s="43">
        <v>1</v>
      </c>
      <c r="AJ129" s="43"/>
      <c r="AK129" s="43"/>
      <c r="AL129" s="43"/>
      <c r="AM129" s="43"/>
      <c r="AN129" s="43"/>
      <c r="AO129" s="43"/>
      <c r="AP129" s="43"/>
    </row>
    <row r="130" spans="1:42" x14ac:dyDescent="0.25">
      <c r="A130">
        <v>369</v>
      </c>
      <c r="B130" s="42" t="s">
        <v>801</v>
      </c>
      <c r="C130" s="42"/>
      <c r="D130" s="42"/>
      <c r="E130" s="42"/>
      <c r="F130" s="43">
        <v>6196.66</v>
      </c>
      <c r="G130" s="43">
        <v>0.33339999999999997</v>
      </c>
      <c r="H130" s="43">
        <v>1.0245</v>
      </c>
      <c r="I130" s="43">
        <v>21.674700000000001</v>
      </c>
      <c r="J130" s="43">
        <v>54.645099999999999</v>
      </c>
      <c r="K130" s="43">
        <v>30.566600000000001</v>
      </c>
      <c r="L130" s="43">
        <v>26.413699999999999</v>
      </c>
      <c r="M130" s="43">
        <v>44.008400000000002</v>
      </c>
      <c r="N130" s="43">
        <v>23.3674</v>
      </c>
      <c r="O130" s="43"/>
      <c r="P130" s="43"/>
      <c r="Q130" s="43"/>
      <c r="R130" s="43"/>
      <c r="S130" s="43"/>
      <c r="T130" s="43"/>
      <c r="U130" s="43"/>
      <c r="V130" s="43"/>
      <c r="W130" s="43"/>
      <c r="X130" s="43"/>
      <c r="Y130" s="43"/>
      <c r="Z130" s="43"/>
      <c r="AA130" s="43"/>
      <c r="AB130" s="43"/>
      <c r="AC130" s="43"/>
      <c r="AD130" s="43"/>
      <c r="AE130" s="43"/>
      <c r="AF130" s="43">
        <v>0</v>
      </c>
      <c r="AG130" s="43">
        <v>0.90959999999999996</v>
      </c>
      <c r="AH130" s="43">
        <v>35.644500000000001</v>
      </c>
      <c r="AI130" s="43">
        <v>1</v>
      </c>
      <c r="AJ130" s="43"/>
      <c r="AK130" s="43"/>
      <c r="AL130" s="43"/>
      <c r="AM130" s="43"/>
      <c r="AN130" s="43"/>
      <c r="AO130" s="43"/>
      <c r="AP130" s="43"/>
    </row>
    <row r="131" spans="1:42" x14ac:dyDescent="0.25">
      <c r="A131">
        <v>22</v>
      </c>
      <c r="B131" s="42" t="s">
        <v>578</v>
      </c>
      <c r="C131" s="42"/>
      <c r="D131" s="42"/>
      <c r="E131" s="42"/>
      <c r="F131" s="43">
        <v>32701.87</v>
      </c>
      <c r="G131" s="43">
        <v>-0.57450000000000001</v>
      </c>
      <c r="H131" s="43">
        <v>3.5196000000000001</v>
      </c>
      <c r="I131" s="43">
        <v>19.720700000000001</v>
      </c>
      <c r="J131" s="43">
        <v>33.24</v>
      </c>
      <c r="K131" s="43">
        <v>20.353100000000001</v>
      </c>
      <c r="L131" s="43">
        <v>17.773599999999998</v>
      </c>
      <c r="M131" s="43">
        <v>28.491199999999999</v>
      </c>
      <c r="N131" s="43">
        <v>17.192599999999999</v>
      </c>
      <c r="O131" s="43">
        <v>14.072900000000001</v>
      </c>
      <c r="P131" s="43">
        <v>14.658799999999999</v>
      </c>
      <c r="Q131" s="43"/>
      <c r="R131" s="43"/>
      <c r="S131" s="43"/>
      <c r="T131" s="43"/>
      <c r="U131" s="43"/>
      <c r="V131" s="43"/>
      <c r="W131" s="43"/>
      <c r="X131" s="43"/>
      <c r="Y131" s="43"/>
      <c r="Z131" s="43"/>
      <c r="AA131" s="43"/>
      <c r="AB131" s="43"/>
      <c r="AC131" s="43"/>
      <c r="AD131" s="43"/>
      <c r="AE131" s="43"/>
      <c r="AF131" s="43">
        <v>0</v>
      </c>
      <c r="AG131" s="43">
        <v>0.83740000000000003</v>
      </c>
      <c r="AH131" s="43">
        <v>20.665399999999998</v>
      </c>
      <c r="AI131" s="43">
        <v>1</v>
      </c>
      <c r="AJ131" s="43"/>
      <c r="AK131" s="43"/>
      <c r="AL131" s="43"/>
      <c r="AM131" s="43"/>
      <c r="AN131" s="43"/>
      <c r="AO131" s="43"/>
      <c r="AP131" s="43"/>
    </row>
    <row r="132" spans="1:42" x14ac:dyDescent="0.25">
      <c r="A132">
        <v>12</v>
      </c>
      <c r="B132" s="42" t="s">
        <v>637</v>
      </c>
      <c r="C132" s="42"/>
      <c r="D132" s="42"/>
      <c r="E132" s="42"/>
      <c r="F132" s="43">
        <v>41531.57</v>
      </c>
      <c r="G132" s="43">
        <v>1.4517</v>
      </c>
      <c r="H132" s="43">
        <v>4.1010999999999997</v>
      </c>
      <c r="I132" s="43">
        <v>28.0183</v>
      </c>
      <c r="J132" s="43">
        <v>59.1526</v>
      </c>
      <c r="K132" s="43">
        <v>33.839700000000001</v>
      </c>
      <c r="L132" s="43">
        <v>26.2578</v>
      </c>
      <c r="M132" s="43">
        <v>38.052999999999997</v>
      </c>
      <c r="N132" s="43">
        <v>23.595800000000001</v>
      </c>
      <c r="O132" s="43">
        <v>15.8771</v>
      </c>
      <c r="P132" s="43">
        <v>18.893799999999999</v>
      </c>
      <c r="Q132" s="43"/>
      <c r="R132" s="43"/>
      <c r="S132" s="43"/>
      <c r="T132" s="43"/>
      <c r="U132" s="43"/>
      <c r="V132" s="43"/>
      <c r="W132" s="43"/>
      <c r="X132" s="43"/>
      <c r="Y132" s="43"/>
      <c r="Z132" s="43"/>
      <c r="AA132" s="43"/>
      <c r="AB132" s="43"/>
      <c r="AC132" s="43"/>
      <c r="AD132" s="43"/>
      <c r="AE132" s="43"/>
      <c r="AF132" s="43">
        <v>0</v>
      </c>
      <c r="AG132" s="43">
        <v>0.94259999999999999</v>
      </c>
      <c r="AH132" s="43">
        <v>27.1586</v>
      </c>
      <c r="AI132" s="43">
        <v>1</v>
      </c>
      <c r="AJ132" s="43"/>
      <c r="AK132" s="43"/>
      <c r="AL132" s="43"/>
      <c r="AM132" s="43"/>
      <c r="AN132" s="43"/>
      <c r="AO132" s="43"/>
      <c r="AP132" s="43"/>
    </row>
    <row r="133" spans="1:42" x14ac:dyDescent="0.25">
      <c r="A133">
        <v>17</v>
      </c>
      <c r="B133" s="42" t="s">
        <v>803</v>
      </c>
      <c r="C133" s="42"/>
      <c r="D133" s="42"/>
      <c r="E133" s="42"/>
      <c r="F133" s="43">
        <v>46148.67</v>
      </c>
      <c r="G133" s="43">
        <v>0.31480000000000002</v>
      </c>
      <c r="H133" s="43">
        <v>-0.28339999999999999</v>
      </c>
      <c r="I133" s="43">
        <v>20.374099999999999</v>
      </c>
      <c r="J133" s="43">
        <v>56.710700000000003</v>
      </c>
      <c r="K133" s="43">
        <v>30.371400000000001</v>
      </c>
      <c r="L133" s="43">
        <v>27.5336</v>
      </c>
      <c r="M133" s="43">
        <v>44.280799999999999</v>
      </c>
      <c r="N133" s="43">
        <v>26.676200000000001</v>
      </c>
      <c r="O133" s="43">
        <v>16.892499999999998</v>
      </c>
      <c r="P133" s="43">
        <v>19.844000000000001</v>
      </c>
      <c r="Q133" s="43"/>
      <c r="R133" s="43"/>
      <c r="S133" s="43"/>
      <c r="T133" s="43"/>
      <c r="U133" s="43"/>
      <c r="V133" s="43"/>
      <c r="W133" s="43"/>
      <c r="X133" s="43"/>
      <c r="Y133" s="43"/>
      <c r="Z133" s="43"/>
      <c r="AA133" s="43"/>
      <c r="AB133" s="43"/>
      <c r="AC133" s="43"/>
      <c r="AD133" s="43"/>
      <c r="AE133" s="43"/>
      <c r="AF133" s="43">
        <v>0</v>
      </c>
      <c r="AG133" s="43">
        <v>0.95879999999999999</v>
      </c>
      <c r="AH133" s="43">
        <v>35.393299999999996</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1947</v>
      </c>
      <c r="C8" s="38">
        <v>35492</v>
      </c>
      <c r="D8" s="39">
        <v>21330.370800000001</v>
      </c>
      <c r="E8" s="48">
        <v>0.51</v>
      </c>
      <c r="F8" s="39">
        <v>102.2415</v>
      </c>
      <c r="G8" s="49">
        <v>6.2629000000000001</v>
      </c>
      <c r="H8" s="49">
        <v>6.7760999999999996</v>
      </c>
      <c r="I8" s="49">
        <v>7.7682000000000002</v>
      </c>
      <c r="J8" s="49">
        <v>7.2096</v>
      </c>
      <c r="K8" s="49">
        <v>7.0757000000000003</v>
      </c>
      <c r="L8" s="49">
        <v>5.6150000000000002</v>
      </c>
      <c r="M8" s="49">
        <v>6.3979999999999997</v>
      </c>
      <c r="N8" s="49">
        <v>7.2662000000000004</v>
      </c>
      <c r="O8" s="49">
        <v>7.2472000000000003</v>
      </c>
      <c r="P8" s="49">
        <v>7.9165999999999999</v>
      </c>
      <c r="Q8" s="49">
        <v>8.9228000000000005</v>
      </c>
      <c r="R8" s="47">
        <v>25</v>
      </c>
      <c r="S8" s="47">
        <v>15</v>
      </c>
      <c r="T8" s="47">
        <v>14</v>
      </c>
      <c r="U8" s="47">
        <v>18</v>
      </c>
      <c r="V8" s="47">
        <v>22</v>
      </c>
      <c r="W8" s="47">
        <v>15</v>
      </c>
      <c r="X8" s="47">
        <v>3</v>
      </c>
      <c r="Y8" s="47">
        <v>9</v>
      </c>
      <c r="Z8" s="47">
        <v>4</v>
      </c>
      <c r="AA8" s="47">
        <v>4</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11.117100000000001</v>
      </c>
      <c r="G9" s="49">
        <v>6.4915000000000003</v>
      </c>
      <c r="H9" s="49">
        <v>7.4372999999999996</v>
      </c>
      <c r="I9" s="49">
        <v>7.2777000000000003</v>
      </c>
      <c r="J9" s="49">
        <v>6.7984999999999998</v>
      </c>
      <c r="K9" s="49">
        <v>6.6558000000000002</v>
      </c>
      <c r="L9" s="49"/>
      <c r="M9" s="49"/>
      <c r="N9" s="49"/>
      <c r="O9" s="49"/>
      <c r="P9" s="49"/>
      <c r="Q9" s="49">
        <v>5.1479999999999997</v>
      </c>
      <c r="R9" s="47">
        <v>38</v>
      </c>
      <c r="S9" s="47">
        <v>44</v>
      </c>
      <c r="T9" s="47">
        <v>43</v>
      </c>
      <c r="U9" s="47">
        <v>12</v>
      </c>
      <c r="V9" s="47">
        <v>6</v>
      </c>
      <c r="W9" s="47">
        <v>33</v>
      </c>
      <c r="X9" s="47">
        <v>9</v>
      </c>
      <c r="Y9" s="47">
        <v>22</v>
      </c>
      <c r="Z9" s="47"/>
      <c r="AA9" s="47"/>
      <c r="AB9" s="47"/>
      <c r="AC9" s="47"/>
      <c r="AD9" s="47"/>
      <c r="AE9" s="47">
        <v>31</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11.101000000000001</v>
      </c>
      <c r="G10" s="49">
        <v>6.2793999999999999</v>
      </c>
      <c r="H10" s="49">
        <v>6.9034000000000004</v>
      </c>
      <c r="I10" s="49">
        <v>7.7320000000000002</v>
      </c>
      <c r="J10" s="49">
        <v>6.4870999999999999</v>
      </c>
      <c r="K10" s="49">
        <v>7.1341000000000001</v>
      </c>
      <c r="L10" s="49"/>
      <c r="M10" s="49"/>
      <c r="N10" s="49"/>
      <c r="O10" s="49"/>
      <c r="P10" s="49"/>
      <c r="Q10" s="49">
        <v>5.0690999999999997</v>
      </c>
      <c r="R10" s="47">
        <v>17</v>
      </c>
      <c r="S10" s="47">
        <v>20</v>
      </c>
      <c r="T10" s="47">
        <v>6</v>
      </c>
      <c r="U10" s="47">
        <v>16</v>
      </c>
      <c r="V10" s="47">
        <v>16</v>
      </c>
      <c r="W10" s="47">
        <v>16</v>
      </c>
      <c r="X10" s="47">
        <v>27</v>
      </c>
      <c r="Y10" s="47">
        <v>8</v>
      </c>
      <c r="Z10" s="47"/>
      <c r="AA10" s="47"/>
      <c r="AB10" s="47"/>
      <c r="AC10" s="47"/>
      <c r="AD10" s="47"/>
      <c r="AE10" s="47">
        <v>34</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10.978300000000001</v>
      </c>
      <c r="G11" s="49">
        <v>6.7869000000000002</v>
      </c>
      <c r="H11" s="49">
        <v>6.8175999999999997</v>
      </c>
      <c r="I11" s="49">
        <v>7.3201000000000001</v>
      </c>
      <c r="J11" s="49">
        <v>6.4870000000000001</v>
      </c>
      <c r="K11" s="49"/>
      <c r="L11" s="49"/>
      <c r="M11" s="49"/>
      <c r="N11" s="49"/>
      <c r="O11" s="49"/>
      <c r="P11" s="49"/>
      <c r="Q11" s="49">
        <v>6.7306999999999997</v>
      </c>
      <c r="R11" s="47">
        <v>22</v>
      </c>
      <c r="S11" s="47">
        <v>37</v>
      </c>
      <c r="T11" s="47">
        <v>35</v>
      </c>
      <c r="U11" s="47">
        <v>5</v>
      </c>
      <c r="V11" s="47">
        <v>20</v>
      </c>
      <c r="W11" s="47">
        <v>30</v>
      </c>
      <c r="X11" s="47">
        <v>28</v>
      </c>
      <c r="Y11" s="47"/>
      <c r="Z11" s="47"/>
      <c r="AA11" s="47"/>
      <c r="AB11" s="47"/>
      <c r="AC11" s="47"/>
      <c r="AD11" s="47"/>
      <c r="AE11" s="47">
        <v>19</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9</v>
      </c>
      <c r="S12" s="47">
        <v>43</v>
      </c>
      <c r="T12" s="47">
        <v>39</v>
      </c>
      <c r="U12" s="47">
        <v>2</v>
      </c>
      <c r="V12" s="47">
        <v>15</v>
      </c>
      <c r="W12" s="47">
        <v>39</v>
      </c>
      <c r="X12" s="47">
        <v>24</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11.2797</v>
      </c>
      <c r="G13" s="49">
        <v>6.55</v>
      </c>
      <c r="H13" s="49">
        <v>7.1382000000000003</v>
      </c>
      <c r="I13" s="49">
        <v>7.6948999999999996</v>
      </c>
      <c r="J13" s="49">
        <v>6.5792999999999999</v>
      </c>
      <c r="K13" s="49">
        <v>6.9791999999999996</v>
      </c>
      <c r="L13" s="49"/>
      <c r="M13" s="49"/>
      <c r="N13" s="49"/>
      <c r="O13" s="49"/>
      <c r="P13" s="49"/>
      <c r="Q13" s="49">
        <v>4.6999000000000004</v>
      </c>
      <c r="R13" s="47">
        <v>32</v>
      </c>
      <c r="S13" s="47">
        <v>28</v>
      </c>
      <c r="T13" s="47">
        <v>18</v>
      </c>
      <c r="U13" s="47">
        <v>11</v>
      </c>
      <c r="V13" s="47">
        <v>9</v>
      </c>
      <c r="W13" s="47">
        <v>18</v>
      </c>
      <c r="X13" s="47">
        <v>17</v>
      </c>
      <c r="Y13" s="47">
        <v>14</v>
      </c>
      <c r="Z13" s="47"/>
      <c r="AA13" s="47"/>
      <c r="AB13" s="47"/>
      <c r="AC13" s="47"/>
      <c r="AD13" s="47"/>
      <c r="AE13" s="47">
        <v>44</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15.466100000000001</v>
      </c>
      <c r="G14" s="49">
        <v>5.4443999999999999</v>
      </c>
      <c r="H14" s="49">
        <v>6.4142000000000001</v>
      </c>
      <c r="I14" s="49">
        <v>7.3544</v>
      </c>
      <c r="J14" s="49">
        <v>6.5309999999999997</v>
      </c>
      <c r="K14" s="49">
        <v>6.4882</v>
      </c>
      <c r="L14" s="49">
        <v>5.1722000000000001</v>
      </c>
      <c r="M14" s="49">
        <v>6.2218</v>
      </c>
      <c r="N14" s="49">
        <v>6.1901000000000002</v>
      </c>
      <c r="O14" s="49"/>
      <c r="P14" s="49"/>
      <c r="Q14" s="49">
        <v>6.5980999999999996</v>
      </c>
      <c r="R14" s="47">
        <v>27</v>
      </c>
      <c r="S14" s="47">
        <v>27</v>
      </c>
      <c r="T14" s="47">
        <v>33</v>
      </c>
      <c r="U14" s="47">
        <v>36</v>
      </c>
      <c r="V14" s="47">
        <v>35</v>
      </c>
      <c r="W14" s="47">
        <v>28</v>
      </c>
      <c r="X14" s="47">
        <v>22</v>
      </c>
      <c r="Y14" s="47">
        <v>25</v>
      </c>
      <c r="Z14" s="47">
        <v>8</v>
      </c>
      <c r="AA14" s="47">
        <v>5</v>
      </c>
      <c r="AB14" s="47">
        <v>15</v>
      </c>
      <c r="AC14" s="47"/>
      <c r="AD14" s="47"/>
      <c r="AE14" s="47">
        <v>22</v>
      </c>
      <c r="AF14" s="39">
        <v>5.48</v>
      </c>
      <c r="AG14" s="39">
        <v>3.92</v>
      </c>
      <c r="AH14" s="39">
        <v>7.58</v>
      </c>
      <c r="AI14" s="39">
        <v>6.63</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11.174899999999999</v>
      </c>
      <c r="G15" s="49">
        <v>6.7107999999999999</v>
      </c>
      <c r="H15" s="49">
        <v>7.6993999999999998</v>
      </c>
      <c r="I15" s="49">
        <v>7.2984999999999998</v>
      </c>
      <c r="J15" s="49">
        <v>6.8108000000000004</v>
      </c>
      <c r="K15" s="49">
        <v>6.6055000000000001</v>
      </c>
      <c r="L15" s="49"/>
      <c r="M15" s="49"/>
      <c r="N15" s="49"/>
      <c r="O15" s="49"/>
      <c r="P15" s="49"/>
      <c r="Q15" s="49">
        <v>5.0002000000000004</v>
      </c>
      <c r="R15" s="47">
        <v>28</v>
      </c>
      <c r="S15" s="47">
        <v>40</v>
      </c>
      <c r="T15" s="47">
        <v>41</v>
      </c>
      <c r="U15" s="47">
        <v>8</v>
      </c>
      <c r="V15" s="47">
        <v>3</v>
      </c>
      <c r="W15" s="47">
        <v>32</v>
      </c>
      <c r="X15" s="47">
        <v>8</v>
      </c>
      <c r="Y15" s="47">
        <v>24</v>
      </c>
      <c r="Z15" s="47"/>
      <c r="AA15" s="47"/>
      <c r="AB15" s="47"/>
      <c r="AC15" s="47"/>
      <c r="AD15" s="47"/>
      <c r="AE15" s="47">
        <v>37</v>
      </c>
      <c r="AF15" s="39">
        <v>0.96</v>
      </c>
      <c r="AG15" s="39">
        <v>0.87</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11.250500000000001</v>
      </c>
      <c r="G16" s="49">
        <v>9.1963000000000008</v>
      </c>
      <c r="H16" s="49">
        <v>7.7027999999999999</v>
      </c>
      <c r="I16" s="49">
        <v>7.8638000000000003</v>
      </c>
      <c r="J16" s="49">
        <v>7.3106</v>
      </c>
      <c r="K16" s="49">
        <v>6.4667000000000003</v>
      </c>
      <c r="L16" s="49"/>
      <c r="M16" s="49"/>
      <c r="N16" s="49"/>
      <c r="O16" s="49"/>
      <c r="P16" s="49"/>
      <c r="Q16" s="49">
        <v>4.7278000000000002</v>
      </c>
      <c r="R16" s="47">
        <v>6</v>
      </c>
      <c r="S16" s="47">
        <v>4</v>
      </c>
      <c r="T16" s="47">
        <v>25</v>
      </c>
      <c r="U16" s="47">
        <v>1</v>
      </c>
      <c r="V16" s="47">
        <v>2</v>
      </c>
      <c r="W16" s="47">
        <v>12</v>
      </c>
      <c r="X16" s="47">
        <v>2</v>
      </c>
      <c r="Y16" s="47">
        <v>27</v>
      </c>
      <c r="Z16" s="47"/>
      <c r="AA16" s="47"/>
      <c r="AB16" s="47"/>
      <c r="AC16" s="47"/>
      <c r="AD16" s="47"/>
      <c r="AE16" s="47">
        <v>43</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11.3689</v>
      </c>
      <c r="G17" s="49">
        <v>1.8792</v>
      </c>
      <c r="H17" s="49">
        <v>5.5030000000000001</v>
      </c>
      <c r="I17" s="49">
        <v>9.3108000000000004</v>
      </c>
      <c r="J17" s="49">
        <v>6.2455999999999996</v>
      </c>
      <c r="K17" s="49">
        <v>8.1549999999999994</v>
      </c>
      <c r="L17" s="49"/>
      <c r="M17" s="49"/>
      <c r="N17" s="49"/>
      <c r="O17" s="49"/>
      <c r="P17" s="49"/>
      <c r="Q17" s="49">
        <v>5.5041000000000002</v>
      </c>
      <c r="R17" s="47">
        <v>1</v>
      </c>
      <c r="S17" s="47">
        <v>1</v>
      </c>
      <c r="T17" s="47">
        <v>1</v>
      </c>
      <c r="U17" s="47">
        <v>42</v>
      </c>
      <c r="V17" s="47">
        <v>44</v>
      </c>
      <c r="W17" s="47">
        <v>3</v>
      </c>
      <c r="X17" s="47">
        <v>40</v>
      </c>
      <c r="Y17" s="47">
        <v>1</v>
      </c>
      <c r="Z17" s="47"/>
      <c r="AA17" s="47"/>
      <c r="AB17" s="47"/>
      <c r="AC17" s="47"/>
      <c r="AD17" s="47"/>
      <c r="AE17" s="47">
        <v>29</v>
      </c>
      <c r="AF17" s="39">
        <v>7.91</v>
      </c>
      <c r="AG17" s="39">
        <v>5.74</v>
      </c>
      <c r="AH17" s="39">
        <v>7.39</v>
      </c>
      <c r="AI17" s="39">
        <v>7.33</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522</v>
      </c>
    </row>
    <row r="18" spans="1:55" s="68" customFormat="1" x14ac:dyDescent="0.25">
      <c r="A18" s="68">
        <v>47284</v>
      </c>
      <c r="B18" s="58" t="s">
        <v>1962</v>
      </c>
      <c r="C18" s="38">
        <v>44909</v>
      </c>
      <c r="D18" s="39">
        <v>2111.3636999999999</v>
      </c>
      <c r="E18" s="48">
        <v>0.06</v>
      </c>
      <c r="F18" s="39">
        <v>11.1381</v>
      </c>
      <c r="G18" s="49">
        <v>-1.4830000000000001</v>
      </c>
      <c r="H18" s="49">
        <v>5.8620000000000001</v>
      </c>
      <c r="I18" s="49">
        <v>10.2742</v>
      </c>
      <c r="J18" s="49">
        <v>6.6516999999999999</v>
      </c>
      <c r="K18" s="49"/>
      <c r="L18" s="49"/>
      <c r="M18" s="49"/>
      <c r="N18" s="49"/>
      <c r="O18" s="49"/>
      <c r="P18" s="49"/>
      <c r="Q18" s="49">
        <v>8.0195000000000007</v>
      </c>
      <c r="R18" s="47">
        <v>43</v>
      </c>
      <c r="S18" s="47">
        <v>3</v>
      </c>
      <c r="T18" s="47">
        <v>12</v>
      </c>
      <c r="U18" s="47">
        <v>44</v>
      </c>
      <c r="V18" s="47">
        <v>43</v>
      </c>
      <c r="W18" s="47">
        <v>1</v>
      </c>
      <c r="X18" s="47">
        <v>13</v>
      </c>
      <c r="Y18" s="47"/>
      <c r="Z18" s="47"/>
      <c r="AA18" s="47"/>
      <c r="AB18" s="47"/>
      <c r="AC18" s="47"/>
      <c r="AD18" s="47"/>
      <c r="AE18" s="47">
        <v>4</v>
      </c>
      <c r="AF18" s="39">
        <v>8.7100000000000009</v>
      </c>
      <c r="AG18" s="39">
        <v>6.1</v>
      </c>
      <c r="AH18" s="39">
        <v>7.36</v>
      </c>
      <c r="AI18" s="39">
        <v>7.3</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522</v>
      </c>
    </row>
    <row r="19" spans="1:55" s="68" customFormat="1" x14ac:dyDescent="0.25">
      <c r="A19" s="68">
        <v>45009</v>
      </c>
      <c r="B19" s="58" t="s">
        <v>1963</v>
      </c>
      <c r="C19" s="38">
        <v>44035</v>
      </c>
      <c r="D19" s="39">
        <v>4964.0174999999999</v>
      </c>
      <c r="E19" s="48">
        <v>0.06</v>
      </c>
      <c r="F19" s="39">
        <v>12.0329</v>
      </c>
      <c r="G19" s="49">
        <v>5.5819999999999999</v>
      </c>
      <c r="H19" s="49">
        <v>8.3694000000000006</v>
      </c>
      <c r="I19" s="49">
        <v>7.2263999999999999</v>
      </c>
      <c r="J19" s="49">
        <v>6.7793999999999999</v>
      </c>
      <c r="K19" s="49">
        <v>6.7313999999999998</v>
      </c>
      <c r="L19" s="49">
        <v>5.0568999999999997</v>
      </c>
      <c r="M19" s="49"/>
      <c r="N19" s="49"/>
      <c r="O19" s="49"/>
      <c r="P19" s="49"/>
      <c r="Q19" s="49">
        <v>5.0015999999999998</v>
      </c>
      <c r="R19" s="47">
        <v>5</v>
      </c>
      <c r="S19" s="47">
        <v>7</v>
      </c>
      <c r="T19" s="47">
        <v>38</v>
      </c>
      <c r="U19" s="47">
        <v>33</v>
      </c>
      <c r="V19" s="47">
        <v>1</v>
      </c>
      <c r="W19" s="47">
        <v>35</v>
      </c>
      <c r="X19" s="47">
        <v>10</v>
      </c>
      <c r="Y19" s="47">
        <v>20</v>
      </c>
      <c r="Z19" s="47">
        <v>11</v>
      </c>
      <c r="AA19" s="47"/>
      <c r="AB19" s="47"/>
      <c r="AC19" s="47"/>
      <c r="AD19" s="47"/>
      <c r="AE19" s="47">
        <v>36</v>
      </c>
      <c r="AF19" s="39">
        <v>0.93</v>
      </c>
      <c r="AG19" s="39">
        <v>0.85</v>
      </c>
      <c r="AH19" s="39">
        <v>7.67</v>
      </c>
      <c r="AI19" s="39">
        <v>7.61</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522</v>
      </c>
    </row>
    <row r="20" spans="1:55" s="68" customFormat="1" x14ac:dyDescent="0.25">
      <c r="A20" s="68">
        <v>44426</v>
      </c>
      <c r="B20" s="58" t="s">
        <v>1964</v>
      </c>
      <c r="C20" s="38">
        <v>43829</v>
      </c>
      <c r="D20" s="39">
        <v>6773.1221999999998</v>
      </c>
      <c r="E20" s="48">
        <v>0.06</v>
      </c>
      <c r="F20" s="39">
        <v>13.531700000000001</v>
      </c>
      <c r="G20" s="49">
        <v>-1.6329</v>
      </c>
      <c r="H20" s="49">
        <v>5.4520999999999997</v>
      </c>
      <c r="I20" s="49">
        <v>8.1943999999999999</v>
      </c>
      <c r="J20" s="49">
        <v>6.0759999999999996</v>
      </c>
      <c r="K20" s="49">
        <v>7.8903999999999996</v>
      </c>
      <c r="L20" s="49">
        <v>5.6839000000000004</v>
      </c>
      <c r="M20" s="49">
        <v>6.4420999999999999</v>
      </c>
      <c r="N20" s="49"/>
      <c r="O20" s="49"/>
      <c r="P20" s="49"/>
      <c r="Q20" s="49">
        <v>7.1897000000000002</v>
      </c>
      <c r="R20" s="47">
        <v>44</v>
      </c>
      <c r="S20" s="47">
        <v>19</v>
      </c>
      <c r="T20" s="47">
        <v>20</v>
      </c>
      <c r="U20" s="47">
        <v>45</v>
      </c>
      <c r="V20" s="47">
        <v>45</v>
      </c>
      <c r="W20" s="47">
        <v>7</v>
      </c>
      <c r="X20" s="47">
        <v>43</v>
      </c>
      <c r="Y20" s="47">
        <v>4</v>
      </c>
      <c r="Z20" s="47">
        <v>3</v>
      </c>
      <c r="AA20" s="47">
        <v>1</v>
      </c>
      <c r="AB20" s="47"/>
      <c r="AC20" s="47"/>
      <c r="AD20" s="47"/>
      <c r="AE20" s="47">
        <v>9</v>
      </c>
      <c r="AF20" s="39">
        <v>5.56</v>
      </c>
      <c r="AG20" s="39">
        <v>4.32</v>
      </c>
      <c r="AH20" s="39">
        <v>7.44</v>
      </c>
      <c r="AI20" s="39">
        <v>7.38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522</v>
      </c>
    </row>
    <row r="21" spans="1:55" s="68" customFormat="1" x14ac:dyDescent="0.25">
      <c r="A21" s="68">
        <v>45013</v>
      </c>
      <c r="B21" s="58" t="s">
        <v>1965</v>
      </c>
      <c r="C21" s="38">
        <v>44035</v>
      </c>
      <c r="D21" s="39">
        <v>4524.4620000000004</v>
      </c>
      <c r="E21" s="48">
        <v>0.06</v>
      </c>
      <c r="F21" s="39">
        <v>12.1027</v>
      </c>
      <c r="G21" s="49">
        <v>1.4249000000000001</v>
      </c>
      <c r="H21" s="49">
        <v>5.9950999999999999</v>
      </c>
      <c r="I21" s="49">
        <v>8.5739000000000001</v>
      </c>
      <c r="J21" s="49">
        <v>6.4372999999999996</v>
      </c>
      <c r="K21" s="49">
        <v>8.0152999999999999</v>
      </c>
      <c r="L21" s="49">
        <v>5.4588000000000001</v>
      </c>
      <c r="M21" s="49"/>
      <c r="N21" s="49"/>
      <c r="O21" s="49"/>
      <c r="P21" s="49"/>
      <c r="Q21" s="49">
        <v>5.1619000000000002</v>
      </c>
      <c r="R21" s="47">
        <v>45</v>
      </c>
      <c r="S21" s="47">
        <v>6</v>
      </c>
      <c r="T21" s="47">
        <v>45</v>
      </c>
      <c r="U21" s="47">
        <v>43</v>
      </c>
      <c r="V21" s="47">
        <v>41</v>
      </c>
      <c r="W21" s="47">
        <v>4</v>
      </c>
      <c r="X21" s="47">
        <v>30</v>
      </c>
      <c r="Y21" s="47">
        <v>3</v>
      </c>
      <c r="Z21" s="47">
        <v>6</v>
      </c>
      <c r="AA21" s="47"/>
      <c r="AB21" s="47"/>
      <c r="AC21" s="47"/>
      <c r="AD21" s="47"/>
      <c r="AE21" s="47">
        <v>30</v>
      </c>
      <c r="AF21" s="39">
        <v>6.77</v>
      </c>
      <c r="AG21" s="39">
        <v>5.03</v>
      </c>
      <c r="AH21" s="39">
        <v>7.41</v>
      </c>
      <c r="AI21" s="39">
        <v>7.35</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522</v>
      </c>
    </row>
    <row r="22" spans="1:55" s="68" customFormat="1" x14ac:dyDescent="0.25">
      <c r="A22" s="68">
        <v>31896</v>
      </c>
      <c r="B22" s="58" t="s">
        <v>1966</v>
      </c>
      <c r="C22" s="38">
        <v>42381</v>
      </c>
      <c r="D22" s="39">
        <v>13721.8163</v>
      </c>
      <c r="E22" s="48">
        <v>0.64</v>
      </c>
      <c r="F22" s="39">
        <v>17.462599999999998</v>
      </c>
      <c r="G22" s="49">
        <v>6.2960000000000003</v>
      </c>
      <c r="H22" s="49">
        <v>5.9692999999999996</v>
      </c>
      <c r="I22" s="49">
        <v>6.3433000000000002</v>
      </c>
      <c r="J22" s="49">
        <v>6.5731000000000002</v>
      </c>
      <c r="K22" s="49">
        <v>6.1512000000000002</v>
      </c>
      <c r="L22" s="49">
        <v>4.7366000000000001</v>
      </c>
      <c r="M22" s="49">
        <v>5.7568999999999999</v>
      </c>
      <c r="N22" s="49">
        <v>6.4088000000000003</v>
      </c>
      <c r="O22" s="49">
        <v>6.5148000000000001</v>
      </c>
      <c r="P22" s="49"/>
      <c r="Q22" s="49">
        <v>6.9248000000000003</v>
      </c>
      <c r="R22" s="47">
        <v>8</v>
      </c>
      <c r="S22" s="47">
        <v>9</v>
      </c>
      <c r="T22" s="47">
        <v>11</v>
      </c>
      <c r="U22" s="47">
        <v>15</v>
      </c>
      <c r="V22" s="47">
        <v>42</v>
      </c>
      <c r="W22" s="47">
        <v>45</v>
      </c>
      <c r="X22" s="47">
        <v>18</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24.802900000000001</v>
      </c>
      <c r="G23" s="49">
        <v>3.5026999999999999</v>
      </c>
      <c r="H23" s="49">
        <v>6.2949000000000002</v>
      </c>
      <c r="I23" s="49">
        <v>7.7115</v>
      </c>
      <c r="J23" s="49">
        <v>6.2615999999999996</v>
      </c>
      <c r="K23" s="49">
        <v>6.4814999999999996</v>
      </c>
      <c r="L23" s="49">
        <v>4.3821000000000003</v>
      </c>
      <c r="M23" s="49">
        <v>5.0819999999999999</v>
      </c>
      <c r="N23" s="49">
        <v>4.3517000000000001</v>
      </c>
      <c r="O23" s="49">
        <v>4.8102999999999998</v>
      </c>
      <c r="P23" s="49">
        <v>6.1003999999999996</v>
      </c>
      <c r="Q23" s="49">
        <v>6.0328999999999997</v>
      </c>
      <c r="R23" s="47">
        <v>41</v>
      </c>
      <c r="S23" s="47">
        <v>42</v>
      </c>
      <c r="T23" s="47">
        <v>29</v>
      </c>
      <c r="U23" s="47">
        <v>41</v>
      </c>
      <c r="V23" s="47">
        <v>39</v>
      </c>
      <c r="W23" s="47">
        <v>17</v>
      </c>
      <c r="X23" s="47">
        <v>39</v>
      </c>
      <c r="Y23" s="47">
        <v>26</v>
      </c>
      <c r="Z23" s="47">
        <v>23</v>
      </c>
      <c r="AA23" s="47">
        <v>18</v>
      </c>
      <c r="AB23" s="47">
        <v>18</v>
      </c>
      <c r="AC23" s="47">
        <v>13</v>
      </c>
      <c r="AD23" s="47">
        <v>12</v>
      </c>
      <c r="AE23" s="47">
        <v>25</v>
      </c>
      <c r="AF23" s="39">
        <v>5.53</v>
      </c>
      <c r="AG23" s="39">
        <v>3.95</v>
      </c>
      <c r="AH23" s="39">
        <v>7.52</v>
      </c>
      <c r="AI23" s="39">
        <v>6.94</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19.944500000000001</v>
      </c>
      <c r="G24" s="49">
        <v>5.4535999999999998</v>
      </c>
      <c r="H24" s="49">
        <v>6.8421000000000003</v>
      </c>
      <c r="I24" s="49">
        <v>7.0101000000000004</v>
      </c>
      <c r="J24" s="49">
        <v>6.0907999999999998</v>
      </c>
      <c r="K24" s="49">
        <v>5.7539999999999996</v>
      </c>
      <c r="L24" s="49">
        <v>4.4665999999999997</v>
      </c>
      <c r="M24" s="49">
        <v>5.0426000000000002</v>
      </c>
      <c r="N24" s="49">
        <v>6.0063000000000004</v>
      </c>
      <c r="O24" s="49">
        <v>5.9786999999999999</v>
      </c>
      <c r="P24" s="49">
        <v>6.8243</v>
      </c>
      <c r="Q24" s="49">
        <v>6.9638999999999998</v>
      </c>
      <c r="R24" s="47">
        <v>42</v>
      </c>
      <c r="S24" s="47">
        <v>45</v>
      </c>
      <c r="T24" s="47">
        <v>44</v>
      </c>
      <c r="U24" s="47">
        <v>35</v>
      </c>
      <c r="V24" s="47">
        <v>18</v>
      </c>
      <c r="W24" s="47">
        <v>41</v>
      </c>
      <c r="X24" s="47">
        <v>42</v>
      </c>
      <c r="Y24" s="47">
        <v>38</v>
      </c>
      <c r="Z24" s="47">
        <v>21</v>
      </c>
      <c r="AA24" s="47">
        <v>19</v>
      </c>
      <c r="AB24" s="47">
        <v>16</v>
      </c>
      <c r="AC24" s="47">
        <v>11</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14.5526</v>
      </c>
      <c r="G25" s="49">
        <v>5.3742999999999999</v>
      </c>
      <c r="H25" s="49">
        <v>6.4954000000000001</v>
      </c>
      <c r="I25" s="49">
        <v>7.1932999999999998</v>
      </c>
      <c r="J25" s="49">
        <v>6.2751999999999999</v>
      </c>
      <c r="K25" s="49">
        <v>6.6683000000000003</v>
      </c>
      <c r="L25" s="49">
        <v>4.4192</v>
      </c>
      <c r="M25" s="49">
        <v>5.1645000000000003</v>
      </c>
      <c r="N25" s="49">
        <v>6.2465000000000002</v>
      </c>
      <c r="O25" s="49"/>
      <c r="P25" s="49"/>
      <c r="Q25" s="49">
        <v>6.8495999999999997</v>
      </c>
      <c r="R25" s="47">
        <v>26</v>
      </c>
      <c r="S25" s="47">
        <v>35</v>
      </c>
      <c r="T25" s="47">
        <v>27</v>
      </c>
      <c r="U25" s="47">
        <v>37</v>
      </c>
      <c r="V25" s="47">
        <v>31</v>
      </c>
      <c r="W25" s="47">
        <v>38</v>
      </c>
      <c r="X25" s="47">
        <v>38</v>
      </c>
      <c r="Y25" s="47">
        <v>21</v>
      </c>
      <c r="Z25" s="47">
        <v>22</v>
      </c>
      <c r="AA25" s="47">
        <v>17</v>
      </c>
      <c r="AB25" s="47">
        <v>14</v>
      </c>
      <c r="AC25" s="47"/>
      <c r="AD25" s="47"/>
      <c r="AE25" s="47">
        <v>17</v>
      </c>
      <c r="AF25" s="39">
        <v>2.88</v>
      </c>
      <c r="AG25" s="39">
        <v>2.4300000000000002</v>
      </c>
      <c r="AH25" s="39">
        <v>7.64</v>
      </c>
      <c r="AI25" s="39">
        <v>7.1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0.39</v>
      </c>
      <c r="F26" s="39">
        <v>11.143000000000001</v>
      </c>
      <c r="G26" s="49">
        <v>6.1563999999999997</v>
      </c>
      <c r="H26" s="49">
        <v>7.069</v>
      </c>
      <c r="I26" s="49">
        <v>7.2427999999999999</v>
      </c>
      <c r="J26" s="49">
        <v>6.6440000000000001</v>
      </c>
      <c r="K26" s="49">
        <v>6.7603999999999997</v>
      </c>
      <c r="L26" s="49"/>
      <c r="M26" s="49"/>
      <c r="N26" s="49"/>
      <c r="O26" s="49"/>
      <c r="P26" s="49"/>
      <c r="Q26" s="49">
        <v>5.1275000000000004</v>
      </c>
      <c r="R26" s="47">
        <v>40</v>
      </c>
      <c r="S26" s="47">
        <v>41</v>
      </c>
      <c r="T26" s="47">
        <v>42</v>
      </c>
      <c r="U26" s="47">
        <v>22</v>
      </c>
      <c r="V26" s="47">
        <v>12</v>
      </c>
      <c r="W26" s="47">
        <v>34</v>
      </c>
      <c r="X26" s="47">
        <v>14</v>
      </c>
      <c r="Y26" s="47">
        <v>19</v>
      </c>
      <c r="Z26" s="47"/>
      <c r="AA26" s="47"/>
      <c r="AB26" s="47"/>
      <c r="AC26" s="47"/>
      <c r="AD26" s="47"/>
      <c r="AE26" s="47">
        <v>32</v>
      </c>
      <c r="AF26" s="39">
        <v>1.33</v>
      </c>
      <c r="AG26" s="39">
        <v>1.19</v>
      </c>
      <c r="AH26" s="39">
        <v>7.57</v>
      </c>
      <c r="AI26" s="39">
        <v>7.18</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0.41</v>
      </c>
      <c r="F27" s="39">
        <v>11.8894</v>
      </c>
      <c r="G27" s="49">
        <v>6.7294999999999998</v>
      </c>
      <c r="H27" s="49">
        <v>7.0448000000000004</v>
      </c>
      <c r="I27" s="49">
        <v>7.4237000000000002</v>
      </c>
      <c r="J27" s="49">
        <v>6.5617999999999999</v>
      </c>
      <c r="K27" s="49">
        <v>6.8845999999999998</v>
      </c>
      <c r="L27" s="49">
        <v>5.1165000000000003</v>
      </c>
      <c r="M27" s="49"/>
      <c r="N27" s="49"/>
      <c r="O27" s="49"/>
      <c r="P27" s="49"/>
      <c r="Q27" s="49">
        <v>5.6616999999999997</v>
      </c>
      <c r="R27" s="47">
        <v>29</v>
      </c>
      <c r="S27" s="47">
        <v>38</v>
      </c>
      <c r="T27" s="47">
        <v>36</v>
      </c>
      <c r="U27" s="47">
        <v>7</v>
      </c>
      <c r="V27" s="47">
        <v>14</v>
      </c>
      <c r="W27" s="47">
        <v>25</v>
      </c>
      <c r="X27" s="47">
        <v>19</v>
      </c>
      <c r="Y27" s="47">
        <v>16</v>
      </c>
      <c r="Z27" s="47">
        <v>9</v>
      </c>
      <c r="AA27" s="47"/>
      <c r="AB27" s="47"/>
      <c r="AC27" s="47"/>
      <c r="AD27" s="47"/>
      <c r="AE27" s="47">
        <v>27</v>
      </c>
      <c r="AF27" s="39">
        <v>1.83</v>
      </c>
      <c r="AG27" s="39">
        <v>1.63</v>
      </c>
      <c r="AH27" s="39">
        <v>7.55</v>
      </c>
      <c r="AI27" s="39">
        <v>7.14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522</v>
      </c>
    </row>
    <row r="28" spans="1:55" s="68" customFormat="1" x14ac:dyDescent="0.25">
      <c r="A28" s="68">
        <v>45387</v>
      </c>
      <c r="B28" s="58" t="s">
        <v>1977</v>
      </c>
      <c r="C28" s="38">
        <v>44483</v>
      </c>
      <c r="D28" s="39">
        <v>3218.0140000000001</v>
      </c>
      <c r="E28" s="48">
        <v>0.42</v>
      </c>
      <c r="F28" s="39">
        <v>11.2849</v>
      </c>
      <c r="G28" s="49">
        <v>5.8826000000000001</v>
      </c>
      <c r="H28" s="49">
        <v>6.8150000000000004</v>
      </c>
      <c r="I28" s="49">
        <v>7.883</v>
      </c>
      <c r="J28" s="49">
        <v>6.4878</v>
      </c>
      <c r="K28" s="49">
        <v>7.0617000000000001</v>
      </c>
      <c r="L28" s="49"/>
      <c r="M28" s="49"/>
      <c r="N28" s="49"/>
      <c r="O28" s="49"/>
      <c r="P28" s="49"/>
      <c r="Q28" s="49">
        <v>4.8213999999999997</v>
      </c>
      <c r="R28" s="47">
        <v>15</v>
      </c>
      <c r="S28" s="47">
        <v>18</v>
      </c>
      <c r="T28" s="47">
        <v>4</v>
      </c>
      <c r="U28" s="47">
        <v>28</v>
      </c>
      <c r="V28" s="47">
        <v>21</v>
      </c>
      <c r="W28" s="47">
        <v>11</v>
      </c>
      <c r="X28" s="47">
        <v>26</v>
      </c>
      <c r="Y28" s="47">
        <v>10</v>
      </c>
      <c r="Z28" s="47"/>
      <c r="AA28" s="47"/>
      <c r="AB28" s="47"/>
      <c r="AC28" s="47"/>
      <c r="AD28" s="47"/>
      <c r="AE28" s="47">
        <v>42</v>
      </c>
      <c r="AF28" s="39">
        <v>2.83</v>
      </c>
      <c r="AG28" s="39">
        <v>2.46</v>
      </c>
      <c r="AH28" s="39">
        <v>7.52</v>
      </c>
      <c r="AI28" s="39">
        <v>7.1</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0.79</v>
      </c>
      <c r="F29" s="39">
        <v>89.701800000000006</v>
      </c>
      <c r="G29" s="49">
        <v>6.2055999999999996</v>
      </c>
      <c r="H29" s="49">
        <v>6.6642999999999999</v>
      </c>
      <c r="I29" s="49">
        <v>6.7640000000000002</v>
      </c>
      <c r="J29" s="49">
        <v>6.3044000000000002</v>
      </c>
      <c r="K29" s="49">
        <v>6.0556000000000001</v>
      </c>
      <c r="L29" s="49">
        <v>4.8376000000000001</v>
      </c>
      <c r="M29" s="49">
        <v>5.8220000000000001</v>
      </c>
      <c r="N29" s="49">
        <v>6.3093000000000004</v>
      </c>
      <c r="O29" s="49">
        <v>6.5991</v>
      </c>
      <c r="P29" s="49">
        <v>7.5664999999999996</v>
      </c>
      <c r="Q29" s="49">
        <v>8.4999000000000002</v>
      </c>
      <c r="R29" s="47">
        <v>36</v>
      </c>
      <c r="S29" s="47">
        <v>39</v>
      </c>
      <c r="T29" s="47">
        <v>40</v>
      </c>
      <c r="U29" s="47">
        <v>20</v>
      </c>
      <c r="V29" s="47">
        <v>26</v>
      </c>
      <c r="W29" s="47">
        <v>44</v>
      </c>
      <c r="X29" s="47">
        <v>36</v>
      </c>
      <c r="Y29" s="47">
        <v>34</v>
      </c>
      <c r="Z29" s="47">
        <v>16</v>
      </c>
      <c r="AA29" s="47">
        <v>9</v>
      </c>
      <c r="AB29" s="47">
        <v>13</v>
      </c>
      <c r="AC29" s="47">
        <v>8</v>
      </c>
      <c r="AD29" s="47">
        <v>6</v>
      </c>
      <c r="AE29" s="47">
        <v>2</v>
      </c>
      <c r="AF29" s="39">
        <v>2.29</v>
      </c>
      <c r="AG29" s="39">
        <v>1.92</v>
      </c>
      <c r="AH29" s="39">
        <v>7.76</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0.55000000000000004</v>
      </c>
      <c r="F30" s="39">
        <v>29.5137</v>
      </c>
      <c r="G30" s="49">
        <v>6.3525999999999998</v>
      </c>
      <c r="H30" s="49">
        <v>7.6326999999999998</v>
      </c>
      <c r="I30" s="49">
        <v>7.8982999999999999</v>
      </c>
      <c r="J30" s="49">
        <v>7.1563999999999997</v>
      </c>
      <c r="K30" s="49">
        <v>7.0194000000000001</v>
      </c>
      <c r="L30" s="49">
        <v>5.4607999999999999</v>
      </c>
      <c r="M30" s="49">
        <v>6.2051999999999996</v>
      </c>
      <c r="N30" s="49">
        <v>7.1794000000000002</v>
      </c>
      <c r="O30" s="49">
        <v>7.1369999999999996</v>
      </c>
      <c r="P30" s="49">
        <v>7.8418000000000001</v>
      </c>
      <c r="Q30" s="49">
        <v>8.1164000000000005</v>
      </c>
      <c r="R30" s="47">
        <v>10</v>
      </c>
      <c r="S30" s="47">
        <v>31</v>
      </c>
      <c r="T30" s="47">
        <v>28</v>
      </c>
      <c r="U30" s="47">
        <v>13</v>
      </c>
      <c r="V30" s="47">
        <v>4</v>
      </c>
      <c r="W30" s="47">
        <v>10</v>
      </c>
      <c r="X30" s="47">
        <v>4</v>
      </c>
      <c r="Y30" s="47">
        <v>12</v>
      </c>
      <c r="Z30" s="47">
        <v>5</v>
      </c>
      <c r="AA30" s="47">
        <v>6</v>
      </c>
      <c r="AB30" s="47">
        <v>4</v>
      </c>
      <c r="AC30" s="47">
        <v>2</v>
      </c>
      <c r="AD30" s="47">
        <v>3</v>
      </c>
      <c r="AE30" s="47">
        <v>3</v>
      </c>
      <c r="AF30" s="39">
        <v>5.32</v>
      </c>
      <c r="AG30" s="39">
        <v>3.3</v>
      </c>
      <c r="AH30" s="39">
        <v>7.76</v>
      </c>
      <c r="AI30" s="39">
        <v>7.21</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66.281700000000001</v>
      </c>
      <c r="G31" s="49">
        <v>5.3465999999999996</v>
      </c>
      <c r="H31" s="49">
        <v>6.0856000000000003</v>
      </c>
      <c r="I31" s="49">
        <v>7.5065</v>
      </c>
      <c r="J31" s="49">
        <v>5.8749000000000002</v>
      </c>
      <c r="K31" s="49">
        <v>6.9596999999999998</v>
      </c>
      <c r="L31" s="49">
        <v>4.8888999999999996</v>
      </c>
      <c r="M31" s="49">
        <v>5.4513999999999996</v>
      </c>
      <c r="N31" s="49">
        <v>7.4718999999999998</v>
      </c>
      <c r="O31" s="49">
        <v>7.0086000000000004</v>
      </c>
      <c r="P31" s="49">
        <v>7.3080999999999996</v>
      </c>
      <c r="Q31" s="49">
        <v>7.2220000000000004</v>
      </c>
      <c r="R31" s="47">
        <v>3</v>
      </c>
      <c r="S31" s="47">
        <v>12</v>
      </c>
      <c r="T31" s="47">
        <v>8</v>
      </c>
      <c r="U31" s="47">
        <v>38</v>
      </c>
      <c r="V31" s="47">
        <v>40</v>
      </c>
      <c r="W31" s="47">
        <v>22</v>
      </c>
      <c r="X31" s="47">
        <v>45</v>
      </c>
      <c r="Y31" s="47">
        <v>15</v>
      </c>
      <c r="Z31" s="47">
        <v>14</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620</v>
      </c>
    </row>
    <row r="32" spans="1:55" s="68" customFormat="1" x14ac:dyDescent="0.25">
      <c r="A32" s="68">
        <v>7925</v>
      </c>
      <c r="B32" s="58" t="s">
        <v>1985</v>
      </c>
      <c r="C32" s="38">
        <v>40036</v>
      </c>
      <c r="D32" s="39">
        <v>27350.2215</v>
      </c>
      <c r="E32" s="48">
        <v>0.55000000000000004</v>
      </c>
      <c r="F32" s="39">
        <v>27.119199999999999</v>
      </c>
      <c r="G32" s="49">
        <v>6.8304999999999998</v>
      </c>
      <c r="H32" s="49">
        <v>7.6037999999999997</v>
      </c>
      <c r="I32" s="49">
        <v>7.4211</v>
      </c>
      <c r="J32" s="49">
        <v>7.3592000000000004</v>
      </c>
      <c r="K32" s="49">
        <v>7.2850999999999999</v>
      </c>
      <c r="L32" s="49">
        <v>5.8944000000000001</v>
      </c>
      <c r="M32" s="49">
        <v>6.4343000000000004</v>
      </c>
      <c r="N32" s="49">
        <v>7.1872999999999996</v>
      </c>
      <c r="O32" s="49">
        <v>7.0731999999999999</v>
      </c>
      <c r="P32" s="49">
        <v>7.6356999999999999</v>
      </c>
      <c r="Q32" s="49">
        <v>6.9973999999999998</v>
      </c>
      <c r="R32" s="47">
        <v>39</v>
      </c>
      <c r="S32" s="47">
        <v>32</v>
      </c>
      <c r="T32" s="47">
        <v>32</v>
      </c>
      <c r="U32" s="47">
        <v>4</v>
      </c>
      <c r="V32" s="47">
        <v>5</v>
      </c>
      <c r="W32" s="47">
        <v>26</v>
      </c>
      <c r="X32" s="47">
        <v>1</v>
      </c>
      <c r="Y32" s="47">
        <v>6</v>
      </c>
      <c r="Z32" s="47">
        <v>1</v>
      </c>
      <c r="AA32" s="47">
        <v>2</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11.242599999999999</v>
      </c>
      <c r="G33" s="49">
        <v>5.6536</v>
      </c>
      <c r="H33" s="49">
        <v>6.5243000000000002</v>
      </c>
      <c r="I33" s="49">
        <v>8.0759000000000007</v>
      </c>
      <c r="J33" s="49">
        <v>6.4794999999999998</v>
      </c>
      <c r="K33" s="49">
        <v>7.0480999999999998</v>
      </c>
      <c r="L33" s="49"/>
      <c r="M33" s="49"/>
      <c r="N33" s="49"/>
      <c r="O33" s="49"/>
      <c r="P33" s="49"/>
      <c r="Q33" s="49">
        <v>4.5880000000000001</v>
      </c>
      <c r="R33" s="47">
        <v>18</v>
      </c>
      <c r="S33" s="47">
        <v>33</v>
      </c>
      <c r="T33" s="47">
        <v>17</v>
      </c>
      <c r="U33" s="47">
        <v>32</v>
      </c>
      <c r="V33" s="47">
        <v>30</v>
      </c>
      <c r="W33" s="47">
        <v>9</v>
      </c>
      <c r="X33" s="47">
        <v>29</v>
      </c>
      <c r="Y33" s="47">
        <v>11</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2882.3672000000001</v>
      </c>
      <c r="G34" s="49">
        <v>5.7393000000000001</v>
      </c>
      <c r="H34" s="49">
        <v>6.4683000000000002</v>
      </c>
      <c r="I34" s="49">
        <v>7.4122000000000003</v>
      </c>
      <c r="J34" s="49">
        <v>6.5606999999999998</v>
      </c>
      <c r="K34" s="49">
        <v>6.2923999999999998</v>
      </c>
      <c r="L34" s="49">
        <v>4.8262999999999998</v>
      </c>
      <c r="M34" s="49">
        <v>5.6327999999999996</v>
      </c>
      <c r="N34" s="49">
        <v>6.5759999999999996</v>
      </c>
      <c r="O34" s="49">
        <v>6.0823</v>
      </c>
      <c r="P34" s="49">
        <v>6.8921000000000001</v>
      </c>
      <c r="Q34" s="49">
        <v>6.5128000000000004</v>
      </c>
      <c r="R34" s="47">
        <v>19</v>
      </c>
      <c r="S34" s="47">
        <v>16</v>
      </c>
      <c r="T34" s="47">
        <v>26</v>
      </c>
      <c r="U34" s="47">
        <v>31</v>
      </c>
      <c r="V34" s="47">
        <v>32</v>
      </c>
      <c r="W34" s="47">
        <v>27</v>
      </c>
      <c r="X34" s="47">
        <v>20</v>
      </c>
      <c r="Y34" s="47">
        <v>30</v>
      </c>
      <c r="Z34" s="47">
        <v>17</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3419.0131000000001</v>
      </c>
      <c r="G35" s="49">
        <v>6.7359999999999998</v>
      </c>
      <c r="H35" s="49">
        <v>6.7298</v>
      </c>
      <c r="I35" s="49">
        <v>7.5320999999999998</v>
      </c>
      <c r="J35" s="49">
        <v>6.8333000000000004</v>
      </c>
      <c r="K35" s="49">
        <v>6.6517999999999997</v>
      </c>
      <c r="L35" s="49">
        <v>5.3689999999999998</v>
      </c>
      <c r="M35" s="49">
        <v>5.9417999999999997</v>
      </c>
      <c r="N35" s="49">
        <v>6.5964</v>
      </c>
      <c r="O35" s="49">
        <v>6.8406000000000002</v>
      </c>
      <c r="P35" s="49">
        <v>7.8314000000000004</v>
      </c>
      <c r="Q35" s="49">
        <v>7.6672000000000002</v>
      </c>
      <c r="R35" s="47">
        <v>23</v>
      </c>
      <c r="S35" s="47">
        <v>21</v>
      </c>
      <c r="T35" s="47">
        <v>23</v>
      </c>
      <c r="U35" s="47">
        <v>6</v>
      </c>
      <c r="V35" s="47">
        <v>23</v>
      </c>
      <c r="W35" s="47">
        <v>21</v>
      </c>
      <c r="X35" s="47">
        <v>7</v>
      </c>
      <c r="Y35" s="47">
        <v>23</v>
      </c>
      <c r="Z35" s="47">
        <v>7</v>
      </c>
      <c r="AA35" s="47">
        <v>7</v>
      </c>
      <c r="AB35" s="47">
        <v>8</v>
      </c>
      <c r="AC35" s="47">
        <v>5</v>
      </c>
      <c r="AD35" s="47">
        <v>4</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11.152699999999999</v>
      </c>
      <c r="G36" s="49">
        <v>6.2390999999999996</v>
      </c>
      <c r="H36" s="49">
        <v>7.0590000000000002</v>
      </c>
      <c r="I36" s="49">
        <v>8.3033999999999999</v>
      </c>
      <c r="J36" s="49">
        <v>6.6836000000000002</v>
      </c>
      <c r="K36" s="49">
        <v>7.3022</v>
      </c>
      <c r="L36" s="49"/>
      <c r="M36" s="49"/>
      <c r="N36" s="49"/>
      <c r="O36" s="49"/>
      <c r="P36" s="49"/>
      <c r="Q36" s="49">
        <v>4.9946999999999999</v>
      </c>
      <c r="R36" s="47">
        <v>11</v>
      </c>
      <c r="S36" s="47">
        <v>14</v>
      </c>
      <c r="T36" s="47">
        <v>3</v>
      </c>
      <c r="U36" s="47">
        <v>19</v>
      </c>
      <c r="V36" s="47">
        <v>13</v>
      </c>
      <c r="W36" s="47">
        <v>5</v>
      </c>
      <c r="X36" s="47">
        <v>11</v>
      </c>
      <c r="Y36" s="47">
        <v>5</v>
      </c>
      <c r="Z36" s="47"/>
      <c r="AA36" s="47"/>
      <c r="AB36" s="47"/>
      <c r="AC36" s="47"/>
      <c r="AD36" s="47"/>
      <c r="AE36" s="47">
        <v>38</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11.407400000000001</v>
      </c>
      <c r="G37" s="49">
        <v>6.8968999999999996</v>
      </c>
      <c r="H37" s="49">
        <v>6.7149000000000001</v>
      </c>
      <c r="I37" s="49">
        <v>9.5053000000000001</v>
      </c>
      <c r="J37" s="49">
        <v>6.8821000000000003</v>
      </c>
      <c r="K37" s="49">
        <v>8.1091999999999995</v>
      </c>
      <c r="L37" s="49"/>
      <c r="M37" s="49"/>
      <c r="N37" s="49"/>
      <c r="O37" s="49"/>
      <c r="P37" s="49"/>
      <c r="Q37" s="49">
        <v>6.0591999999999997</v>
      </c>
      <c r="R37" s="47">
        <v>4</v>
      </c>
      <c r="S37" s="47">
        <v>2</v>
      </c>
      <c r="T37" s="47">
        <v>2</v>
      </c>
      <c r="U37" s="47">
        <v>3</v>
      </c>
      <c r="V37" s="47">
        <v>24</v>
      </c>
      <c r="W37" s="47">
        <v>2</v>
      </c>
      <c r="X37" s="47">
        <v>6</v>
      </c>
      <c r="Y37" s="47">
        <v>2</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11.1838</v>
      </c>
      <c r="G38" s="49">
        <v>5.4748000000000001</v>
      </c>
      <c r="H38" s="49">
        <v>6.5366999999999997</v>
      </c>
      <c r="I38" s="49">
        <v>8.2073999999999998</v>
      </c>
      <c r="J38" s="49">
        <v>6.4238</v>
      </c>
      <c r="K38" s="49"/>
      <c r="L38" s="49"/>
      <c r="M38" s="49"/>
      <c r="N38" s="49"/>
      <c r="O38" s="49"/>
      <c r="P38" s="49"/>
      <c r="Q38" s="49">
        <v>7.3868999999999998</v>
      </c>
      <c r="R38" s="47">
        <v>2</v>
      </c>
      <c r="S38" s="47">
        <v>5</v>
      </c>
      <c r="T38" s="47">
        <v>16</v>
      </c>
      <c r="U38" s="47">
        <v>34</v>
      </c>
      <c r="V38" s="47">
        <v>29</v>
      </c>
      <c r="W38" s="47">
        <v>6</v>
      </c>
      <c r="X38" s="47">
        <v>31</v>
      </c>
      <c r="Y38" s="47"/>
      <c r="Z38" s="47"/>
      <c r="AA38" s="47"/>
      <c r="AB38" s="47"/>
      <c r="AC38" s="47"/>
      <c r="AD38" s="47"/>
      <c r="AE38" s="47">
        <v>7</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0.9</v>
      </c>
      <c r="F39" s="39">
        <v>11.606400000000001</v>
      </c>
      <c r="G39" s="49">
        <v>5.8882000000000003</v>
      </c>
      <c r="H39" s="49">
        <v>6.8688000000000002</v>
      </c>
      <c r="I39" s="49">
        <v>7.3402000000000003</v>
      </c>
      <c r="J39" s="49">
        <v>6.1124999999999998</v>
      </c>
      <c r="K39" s="49">
        <v>6.0589000000000004</v>
      </c>
      <c r="L39" s="49">
        <v>4.6436999999999999</v>
      </c>
      <c r="M39" s="49"/>
      <c r="N39" s="49"/>
      <c r="O39" s="49"/>
      <c r="P39" s="49"/>
      <c r="Q39" s="49">
        <v>4.8503999999999996</v>
      </c>
      <c r="R39" s="47">
        <v>31</v>
      </c>
      <c r="S39" s="47">
        <v>26</v>
      </c>
      <c r="T39" s="47">
        <v>22</v>
      </c>
      <c r="U39" s="47">
        <v>27</v>
      </c>
      <c r="V39" s="47">
        <v>17</v>
      </c>
      <c r="W39" s="47">
        <v>29</v>
      </c>
      <c r="X39" s="47">
        <v>41</v>
      </c>
      <c r="Y39" s="47">
        <v>33</v>
      </c>
      <c r="Z39" s="47">
        <v>19</v>
      </c>
      <c r="AA39" s="47"/>
      <c r="AB39" s="47"/>
      <c r="AC39" s="47"/>
      <c r="AD39" s="47"/>
      <c r="AE39" s="47">
        <v>41</v>
      </c>
      <c r="AF39" s="39">
        <v>4.88</v>
      </c>
      <c r="AG39" s="39">
        <v>3.55</v>
      </c>
      <c r="AH39" s="39">
        <v>7.64</v>
      </c>
      <c r="AI39" s="39">
        <v>6.74</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0.32</v>
      </c>
      <c r="F40" s="39">
        <v>11.113099999999999</v>
      </c>
      <c r="G40" s="49">
        <v>6.5712999999999999</v>
      </c>
      <c r="H40" s="49">
        <v>7.1337000000000002</v>
      </c>
      <c r="I40" s="49">
        <v>7.4821999999999997</v>
      </c>
      <c r="J40" s="49">
        <v>6.5946999999999996</v>
      </c>
      <c r="K40" s="49"/>
      <c r="L40" s="49"/>
      <c r="M40" s="49"/>
      <c r="N40" s="49"/>
      <c r="O40" s="49"/>
      <c r="P40" s="49"/>
      <c r="Q40" s="49">
        <v>7.0429000000000004</v>
      </c>
      <c r="R40" s="47">
        <v>33</v>
      </c>
      <c r="S40" s="47">
        <v>34</v>
      </c>
      <c r="T40" s="47">
        <v>34</v>
      </c>
      <c r="U40" s="47">
        <v>10</v>
      </c>
      <c r="V40" s="47">
        <v>10</v>
      </c>
      <c r="W40" s="47">
        <v>23</v>
      </c>
      <c r="X40" s="47">
        <v>16</v>
      </c>
      <c r="Y40" s="47"/>
      <c r="Z40" s="47"/>
      <c r="AA40" s="47"/>
      <c r="AB40" s="47"/>
      <c r="AC40" s="47"/>
      <c r="AD40" s="47"/>
      <c r="AE40" s="47">
        <v>12</v>
      </c>
      <c r="AF40" s="39">
        <v>1.86</v>
      </c>
      <c r="AG40" s="39">
        <v>1.67</v>
      </c>
      <c r="AH40" s="39">
        <v>7.53</v>
      </c>
      <c r="AI40" s="39">
        <v>7.21</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0.77</v>
      </c>
      <c r="F41" s="39">
        <v>54.263300000000001</v>
      </c>
      <c r="G41" s="49">
        <v>6.2766000000000002</v>
      </c>
      <c r="H41" s="49">
        <v>6.8282999999999996</v>
      </c>
      <c r="I41" s="49">
        <v>7.8460000000000001</v>
      </c>
      <c r="J41" s="49">
        <v>6.9160000000000004</v>
      </c>
      <c r="K41" s="49">
        <v>7.0176999999999996</v>
      </c>
      <c r="L41" s="49">
        <v>5.8329000000000004</v>
      </c>
      <c r="M41" s="49">
        <v>6.4077000000000002</v>
      </c>
      <c r="N41" s="49">
        <v>6.6342999999999996</v>
      </c>
      <c r="O41" s="49">
        <v>6.7550999999999997</v>
      </c>
      <c r="P41" s="49">
        <v>7.34</v>
      </c>
      <c r="Q41" s="49">
        <v>7.4089</v>
      </c>
      <c r="R41" s="47">
        <v>12</v>
      </c>
      <c r="S41" s="47">
        <v>13</v>
      </c>
      <c r="T41" s="47">
        <v>21</v>
      </c>
      <c r="U41" s="47">
        <v>17</v>
      </c>
      <c r="V41" s="47">
        <v>19</v>
      </c>
      <c r="W41" s="47">
        <v>13</v>
      </c>
      <c r="X41" s="47">
        <v>5</v>
      </c>
      <c r="Y41" s="47">
        <v>13</v>
      </c>
      <c r="Z41" s="47">
        <v>2</v>
      </c>
      <c r="AA41" s="47">
        <v>3</v>
      </c>
      <c r="AB41" s="47">
        <v>7</v>
      </c>
      <c r="AC41" s="47">
        <v>6</v>
      </c>
      <c r="AD41" s="47">
        <v>7</v>
      </c>
      <c r="AE41" s="47">
        <v>6</v>
      </c>
      <c r="AF41" s="39">
        <v>4.8099999999999996</v>
      </c>
      <c r="AG41" s="39">
        <v>3.57</v>
      </c>
      <c r="AH41" s="39">
        <v>7.69</v>
      </c>
      <c r="AI41" s="39">
        <v>6.92</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v>
      </c>
      <c r="F42" s="39">
        <v>11.086600000000001</v>
      </c>
      <c r="G42" s="49">
        <v>5.9661999999999997</v>
      </c>
      <c r="H42" s="49">
        <v>7.1661999999999999</v>
      </c>
      <c r="I42" s="49">
        <v>7.7931999999999997</v>
      </c>
      <c r="J42" s="49">
        <v>6.5450999999999997</v>
      </c>
      <c r="K42" s="49">
        <v>6.8213999999999997</v>
      </c>
      <c r="L42" s="49"/>
      <c r="M42" s="49"/>
      <c r="N42" s="49"/>
      <c r="O42" s="49"/>
      <c r="P42" s="49"/>
      <c r="Q42" s="49">
        <v>4.9032999999999998</v>
      </c>
      <c r="R42" s="47">
        <v>30</v>
      </c>
      <c r="S42" s="47">
        <v>24</v>
      </c>
      <c r="T42" s="47">
        <v>10</v>
      </c>
      <c r="U42" s="47">
        <v>25</v>
      </c>
      <c r="V42" s="47">
        <v>7</v>
      </c>
      <c r="W42" s="47">
        <v>14</v>
      </c>
      <c r="X42" s="47">
        <v>21</v>
      </c>
      <c r="Y42" s="47">
        <v>18</v>
      </c>
      <c r="Z42" s="47"/>
      <c r="AA42" s="47"/>
      <c r="AB42" s="47"/>
      <c r="AC42" s="47"/>
      <c r="AD42" s="47"/>
      <c r="AE42" s="47">
        <v>40</v>
      </c>
      <c r="AF42" s="39">
        <v>2.6</v>
      </c>
      <c r="AG42" s="39">
        <v>2.2400000000000002</v>
      </c>
      <c r="AH42" s="39">
        <v>7.54</v>
      </c>
      <c r="AI42" s="39">
        <v>7.24</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11.1135</v>
      </c>
      <c r="G43" s="49">
        <v>6.1395999999999997</v>
      </c>
      <c r="H43" s="49">
        <v>7.1146000000000003</v>
      </c>
      <c r="I43" s="49">
        <v>7.6082000000000001</v>
      </c>
      <c r="J43" s="49">
        <v>6.5048000000000004</v>
      </c>
      <c r="K43" s="49"/>
      <c r="L43" s="49"/>
      <c r="M43" s="49"/>
      <c r="N43" s="49"/>
      <c r="O43" s="49"/>
      <c r="P43" s="49"/>
      <c r="Q43" s="49">
        <v>7.1367000000000003</v>
      </c>
      <c r="R43" s="47">
        <v>37</v>
      </c>
      <c r="S43" s="47">
        <v>30</v>
      </c>
      <c r="T43" s="47">
        <v>30</v>
      </c>
      <c r="U43" s="47">
        <v>24</v>
      </c>
      <c r="V43" s="47">
        <v>11</v>
      </c>
      <c r="W43" s="47">
        <v>20</v>
      </c>
      <c r="X43" s="47">
        <v>25</v>
      </c>
      <c r="Y43" s="47"/>
      <c r="Z43" s="47"/>
      <c r="AA43" s="47"/>
      <c r="AB43" s="47"/>
      <c r="AC43" s="47"/>
      <c r="AD43" s="47"/>
      <c r="AE43" s="47">
        <v>11</v>
      </c>
      <c r="AF43" s="39">
        <v>2.17</v>
      </c>
      <c r="AG43" s="39">
        <v>1.9</v>
      </c>
      <c r="AH43" s="39">
        <v>7.5</v>
      </c>
      <c r="AI43" s="39">
        <v>7.11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39.326099999999997</v>
      </c>
      <c r="G44" s="49">
        <v>5.2759999999999998</v>
      </c>
      <c r="H44" s="49">
        <v>6.3856000000000002</v>
      </c>
      <c r="I44" s="49">
        <v>6.8851000000000004</v>
      </c>
      <c r="J44" s="49">
        <v>6.0728</v>
      </c>
      <c r="K44" s="49">
        <v>5.9165999999999999</v>
      </c>
      <c r="L44" s="49">
        <v>4.8727</v>
      </c>
      <c r="M44" s="49">
        <v>5.6504000000000003</v>
      </c>
      <c r="N44" s="49">
        <v>6.4523999999999999</v>
      </c>
      <c r="O44" s="49">
        <v>5.9756999999999998</v>
      </c>
      <c r="P44" s="49">
        <v>6.5842000000000001</v>
      </c>
      <c r="Q44" s="49">
        <v>6.6445999999999996</v>
      </c>
      <c r="R44" s="47">
        <v>35</v>
      </c>
      <c r="S44" s="47">
        <v>36</v>
      </c>
      <c r="T44" s="47">
        <v>37</v>
      </c>
      <c r="U44" s="47">
        <v>39</v>
      </c>
      <c r="V44" s="47">
        <v>37</v>
      </c>
      <c r="W44" s="47">
        <v>43</v>
      </c>
      <c r="X44" s="47">
        <v>44</v>
      </c>
      <c r="Y44" s="47">
        <v>37</v>
      </c>
      <c r="Z44" s="47">
        <v>15</v>
      </c>
      <c r="AA44" s="47">
        <v>12</v>
      </c>
      <c r="AB44" s="47">
        <v>11</v>
      </c>
      <c r="AC44" s="47">
        <v>12</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0.8</v>
      </c>
      <c r="F45" s="39">
        <v>14.0687</v>
      </c>
      <c r="G45" s="49">
        <v>5.7869999999999999</v>
      </c>
      <c r="H45" s="49">
        <v>6.6449999999999996</v>
      </c>
      <c r="I45" s="49">
        <v>7.0183999999999997</v>
      </c>
      <c r="J45" s="49">
        <v>6.3452999999999999</v>
      </c>
      <c r="K45" s="49">
        <v>6.2073</v>
      </c>
      <c r="L45" s="49">
        <v>4.9047999999999998</v>
      </c>
      <c r="M45" s="49">
        <v>5.4318999999999997</v>
      </c>
      <c r="N45" s="49">
        <v>6.5696000000000003</v>
      </c>
      <c r="O45" s="49"/>
      <c r="P45" s="49"/>
      <c r="Q45" s="49">
        <v>6.6939000000000002</v>
      </c>
      <c r="R45" s="47">
        <v>21</v>
      </c>
      <c r="S45" s="47">
        <v>23</v>
      </c>
      <c r="T45" s="47">
        <v>24</v>
      </c>
      <c r="U45" s="47">
        <v>30</v>
      </c>
      <c r="V45" s="47">
        <v>27</v>
      </c>
      <c r="W45" s="47">
        <v>40</v>
      </c>
      <c r="X45" s="47">
        <v>34</v>
      </c>
      <c r="Y45" s="47">
        <v>31</v>
      </c>
      <c r="Z45" s="47">
        <v>13</v>
      </c>
      <c r="AA45" s="47">
        <v>15</v>
      </c>
      <c r="AB45" s="47">
        <v>10</v>
      </c>
      <c r="AC45" s="47"/>
      <c r="AD45" s="47"/>
      <c r="AE45" s="47">
        <v>20</v>
      </c>
      <c r="AF45" s="39">
        <v>4.82</v>
      </c>
      <c r="AG45" s="39">
        <v>3.54</v>
      </c>
      <c r="AH45" s="39">
        <v>7.67</v>
      </c>
      <c r="AI45" s="39">
        <v>6.87</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11.1937</v>
      </c>
      <c r="G46" s="49">
        <v>6.3150000000000004</v>
      </c>
      <c r="H46" s="49">
        <v>7.1527000000000003</v>
      </c>
      <c r="I46" s="49">
        <v>7.6635999999999997</v>
      </c>
      <c r="J46" s="49">
        <v>6.5096999999999996</v>
      </c>
      <c r="K46" s="49">
        <v>6.8719999999999999</v>
      </c>
      <c r="L46" s="49"/>
      <c r="M46" s="49"/>
      <c r="N46" s="49"/>
      <c r="O46" s="49"/>
      <c r="P46" s="49"/>
      <c r="Q46" s="49">
        <v>5.0220000000000002</v>
      </c>
      <c r="R46" s="47">
        <v>34</v>
      </c>
      <c r="S46" s="47">
        <v>29</v>
      </c>
      <c r="T46" s="47">
        <v>19</v>
      </c>
      <c r="U46" s="47">
        <v>14</v>
      </c>
      <c r="V46" s="47">
        <v>8</v>
      </c>
      <c r="W46" s="47">
        <v>19</v>
      </c>
      <c r="X46" s="47">
        <v>23</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36.452800000000003</v>
      </c>
      <c r="G47" s="49">
        <v>6.1555999999999997</v>
      </c>
      <c r="H47" s="49">
        <v>6.4181999999999997</v>
      </c>
      <c r="I47" s="49">
        <v>7.2096999999999998</v>
      </c>
      <c r="J47" s="49">
        <v>6.3752000000000004</v>
      </c>
      <c r="K47" s="49">
        <v>6.0457000000000001</v>
      </c>
      <c r="L47" s="49">
        <v>4.9233000000000002</v>
      </c>
      <c r="M47" s="49">
        <v>5.6890999999999998</v>
      </c>
      <c r="N47" s="49">
        <v>6.9664000000000001</v>
      </c>
      <c r="O47" s="49">
        <v>6.6852</v>
      </c>
      <c r="P47" s="49">
        <v>7.8569000000000004</v>
      </c>
      <c r="Q47" s="49">
        <v>6.9066000000000001</v>
      </c>
      <c r="R47" s="47">
        <v>24</v>
      </c>
      <c r="S47" s="47">
        <v>10</v>
      </c>
      <c r="T47" s="47">
        <v>13</v>
      </c>
      <c r="U47" s="47">
        <v>23</v>
      </c>
      <c r="V47" s="47">
        <v>34</v>
      </c>
      <c r="W47" s="47">
        <v>37</v>
      </c>
      <c r="X47" s="47">
        <v>33</v>
      </c>
      <c r="Y47" s="47">
        <v>35</v>
      </c>
      <c r="Z47" s="47">
        <v>12</v>
      </c>
      <c r="AA47" s="47">
        <v>11</v>
      </c>
      <c r="AB47" s="47">
        <v>6</v>
      </c>
      <c r="AC47" s="47">
        <v>7</v>
      </c>
      <c r="AD47" s="47">
        <v>2</v>
      </c>
      <c r="AE47" s="47">
        <v>16</v>
      </c>
      <c r="AF47" s="39">
        <v>4.18</v>
      </c>
      <c r="AG47" s="39">
        <v>3.08</v>
      </c>
      <c r="AH47" s="39">
        <v>7.57</v>
      </c>
      <c r="AI47" s="39">
        <v>7.02</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11.241300000000001</v>
      </c>
      <c r="G48" s="49">
        <v>5.8289999999999997</v>
      </c>
      <c r="H48" s="49">
        <v>6.6108000000000002</v>
      </c>
      <c r="I48" s="49">
        <v>7.4550999999999998</v>
      </c>
      <c r="J48" s="49">
        <v>6.6295000000000002</v>
      </c>
      <c r="K48" s="49">
        <v>6.3789999999999996</v>
      </c>
      <c r="L48" s="49"/>
      <c r="M48" s="49"/>
      <c r="N48" s="49"/>
      <c r="O48" s="49"/>
      <c r="P48" s="49"/>
      <c r="Q48" s="49">
        <v>4.9214000000000002</v>
      </c>
      <c r="R48" s="47">
        <v>13</v>
      </c>
      <c r="S48" s="47">
        <v>17</v>
      </c>
      <c r="T48" s="47">
        <v>9</v>
      </c>
      <c r="U48" s="47">
        <v>29</v>
      </c>
      <c r="V48" s="47">
        <v>28</v>
      </c>
      <c r="W48" s="47">
        <v>24</v>
      </c>
      <c r="X48" s="47">
        <v>15</v>
      </c>
      <c r="Y48" s="47">
        <v>29</v>
      </c>
      <c r="Z48" s="47"/>
      <c r="AA48" s="47"/>
      <c r="AB48" s="47"/>
      <c r="AC48" s="47"/>
      <c r="AD48" s="47"/>
      <c r="AE48" s="47">
        <v>39</v>
      </c>
      <c r="AF48" s="39">
        <v>5.5</v>
      </c>
      <c r="AG48" s="39">
        <v>3.87</v>
      </c>
      <c r="AH48" s="39">
        <v>7.86</v>
      </c>
      <c r="AI48" s="39">
        <v>7.01</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11.238200000000001</v>
      </c>
      <c r="G49" s="49">
        <v>6.1696</v>
      </c>
      <c r="H49" s="49">
        <v>6.3891</v>
      </c>
      <c r="I49" s="49">
        <v>8.1061999999999994</v>
      </c>
      <c r="J49" s="49">
        <v>6.4118000000000004</v>
      </c>
      <c r="K49" s="49">
        <v>7.1421999999999999</v>
      </c>
      <c r="L49" s="49"/>
      <c r="M49" s="49"/>
      <c r="N49" s="49"/>
      <c r="O49" s="49"/>
      <c r="P49" s="49"/>
      <c r="Q49" s="49">
        <v>5.6894</v>
      </c>
      <c r="R49" s="47">
        <v>7</v>
      </c>
      <c r="S49" s="47">
        <v>22</v>
      </c>
      <c r="T49" s="47">
        <v>7</v>
      </c>
      <c r="U49" s="47">
        <v>21</v>
      </c>
      <c r="V49" s="47">
        <v>36</v>
      </c>
      <c r="W49" s="47">
        <v>8</v>
      </c>
      <c r="X49" s="47">
        <v>32</v>
      </c>
      <c r="Y49" s="47">
        <v>7</v>
      </c>
      <c r="Z49" s="47"/>
      <c r="AA49" s="47"/>
      <c r="AB49" s="47"/>
      <c r="AC49" s="47"/>
      <c r="AD49" s="47"/>
      <c r="AE49" s="47">
        <v>26</v>
      </c>
      <c r="AF49" s="39">
        <v>3.55</v>
      </c>
      <c r="AG49" s="39">
        <v>2.95</v>
      </c>
      <c r="AH49" s="39">
        <v>7.53</v>
      </c>
      <c r="AI49" s="39">
        <v>7.07</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1088.3598</v>
      </c>
      <c r="G50" s="49">
        <v>6.5853000000000002</v>
      </c>
      <c r="H50" s="49">
        <v>6.7062999999999997</v>
      </c>
      <c r="I50" s="49">
        <v>6.9993999999999996</v>
      </c>
      <c r="J50" s="49">
        <v>6.3132000000000001</v>
      </c>
      <c r="K50" s="49"/>
      <c r="L50" s="49"/>
      <c r="M50" s="49"/>
      <c r="N50" s="49"/>
      <c r="O50" s="49"/>
      <c r="P50" s="49"/>
      <c r="Q50" s="49">
        <v>6.7373000000000003</v>
      </c>
      <c r="R50" s="47">
        <v>14</v>
      </c>
      <c r="S50" s="47">
        <v>8</v>
      </c>
      <c r="T50" s="47">
        <v>5</v>
      </c>
      <c r="U50" s="47">
        <v>9</v>
      </c>
      <c r="V50" s="47">
        <v>25</v>
      </c>
      <c r="W50" s="47">
        <v>42</v>
      </c>
      <c r="X50" s="47">
        <v>35</v>
      </c>
      <c r="Y50" s="47"/>
      <c r="Z50" s="47"/>
      <c r="AA50" s="47"/>
      <c r="AB50" s="47"/>
      <c r="AC50" s="47"/>
      <c r="AD50" s="47"/>
      <c r="AE50" s="47">
        <v>18</v>
      </c>
      <c r="AF50" s="39">
        <v>3.91</v>
      </c>
      <c r="AG50" s="39">
        <v>3</v>
      </c>
      <c r="AH50" s="39">
        <v>7.51</v>
      </c>
      <c r="AI50" s="39">
        <v>6.86</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0.7</v>
      </c>
      <c r="F51" s="39">
        <v>13.8512</v>
      </c>
      <c r="G51" s="49">
        <v>5.0098000000000003</v>
      </c>
      <c r="H51" s="49">
        <v>6.4427000000000003</v>
      </c>
      <c r="I51" s="49">
        <v>7.2210999999999999</v>
      </c>
      <c r="J51" s="49">
        <v>6.3038999999999996</v>
      </c>
      <c r="K51" s="49">
        <v>5.9748000000000001</v>
      </c>
      <c r="L51" s="49">
        <v>4.5252999999999997</v>
      </c>
      <c r="M51" s="49">
        <v>5.3337000000000003</v>
      </c>
      <c r="N51" s="49">
        <v>5.3526999999999996</v>
      </c>
      <c r="O51" s="49"/>
      <c r="P51" s="49"/>
      <c r="Q51" s="49">
        <v>5.6193999999999997</v>
      </c>
      <c r="R51" s="47">
        <v>16</v>
      </c>
      <c r="S51" s="47">
        <v>25</v>
      </c>
      <c r="T51" s="47">
        <v>31</v>
      </c>
      <c r="U51" s="47">
        <v>40</v>
      </c>
      <c r="V51" s="47">
        <v>33</v>
      </c>
      <c r="W51" s="47">
        <v>36</v>
      </c>
      <c r="X51" s="47">
        <v>37</v>
      </c>
      <c r="Y51" s="47">
        <v>36</v>
      </c>
      <c r="Z51" s="47">
        <v>20</v>
      </c>
      <c r="AA51" s="47">
        <v>16</v>
      </c>
      <c r="AB51" s="47">
        <v>17</v>
      </c>
      <c r="AC51" s="47"/>
      <c r="AD51" s="47"/>
      <c r="AE51" s="47">
        <v>28</v>
      </c>
      <c r="AF51" s="39">
        <v>4.22</v>
      </c>
      <c r="AG51" s="39">
        <v>3.25</v>
      </c>
      <c r="AH51" s="39">
        <v>7.53</v>
      </c>
      <c r="AI51" s="39">
        <v>6.83</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14.8786</v>
      </c>
      <c r="G52" s="49">
        <v>5.9493</v>
      </c>
      <c r="H52" s="49">
        <v>6.3677000000000001</v>
      </c>
      <c r="I52" s="49">
        <v>7.3121999999999998</v>
      </c>
      <c r="J52" s="49">
        <v>6.6689999999999996</v>
      </c>
      <c r="K52" s="49">
        <v>6.4218999999999999</v>
      </c>
      <c r="L52" s="49">
        <v>5.1025999999999998</v>
      </c>
      <c r="M52" s="49">
        <v>5.8395999999999999</v>
      </c>
      <c r="N52" s="49">
        <v>7.0834999999999999</v>
      </c>
      <c r="O52" s="49"/>
      <c r="P52" s="49"/>
      <c r="Q52" s="49">
        <v>7.1501999999999999</v>
      </c>
      <c r="R52" s="47">
        <v>20</v>
      </c>
      <c r="S52" s="47">
        <v>11</v>
      </c>
      <c r="T52" s="47">
        <v>15</v>
      </c>
      <c r="U52" s="47">
        <v>26</v>
      </c>
      <c r="V52" s="47">
        <v>38</v>
      </c>
      <c r="W52" s="47">
        <v>31</v>
      </c>
      <c r="X52" s="47">
        <v>12</v>
      </c>
      <c r="Y52" s="47">
        <v>28</v>
      </c>
      <c r="Z52" s="47">
        <v>10</v>
      </c>
      <c r="AA52" s="47">
        <v>8</v>
      </c>
      <c r="AB52" s="47">
        <v>5</v>
      </c>
      <c r="AC52" s="47"/>
      <c r="AD52" s="47"/>
      <c r="AE52" s="47">
        <v>10</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6" t="s">
        <v>56</v>
      </c>
      <c r="C55" s="176"/>
      <c r="D55" s="176"/>
      <c r="E55" s="176"/>
      <c r="F55" s="176"/>
      <c r="G55" s="40">
        <v>5.5836088888888886</v>
      </c>
      <c r="H55" s="40">
        <v>6.7527533333333327</v>
      </c>
      <c r="I55" s="40">
        <v>7.6517377777777771</v>
      </c>
      <c r="J55" s="40">
        <v>6.5480999999999998</v>
      </c>
      <c r="K55" s="40">
        <v>6.777368421052631</v>
      </c>
      <c r="L55" s="40">
        <v>5.0517434782608683</v>
      </c>
      <c r="M55" s="40">
        <v>5.7867263157894744</v>
      </c>
      <c r="N55" s="40">
        <v>6.4915999999999983</v>
      </c>
      <c r="O55" s="40">
        <v>6.5159846153846148</v>
      </c>
      <c r="P55" s="40">
        <v>7.3081666666666658</v>
      </c>
      <c r="Q55" s="40">
        <v>6.2222755555555551</v>
      </c>
    </row>
    <row r="56" spans="1:55" ht="12.75" customHeight="1" x14ac:dyDescent="0.25">
      <c r="B56" s="177" t="s">
        <v>57</v>
      </c>
      <c r="C56" s="177"/>
      <c r="D56" s="177"/>
      <c r="E56" s="177"/>
      <c r="F56" s="177"/>
      <c r="G56" s="40">
        <v>6.1555999999999997</v>
      </c>
      <c r="H56" s="40">
        <v>6.7298</v>
      </c>
      <c r="I56" s="40">
        <v>7.4821999999999997</v>
      </c>
      <c r="J56" s="40">
        <v>6.5096999999999996</v>
      </c>
      <c r="K56" s="40">
        <v>6.7458999999999998</v>
      </c>
      <c r="L56" s="40">
        <v>4.9233000000000002</v>
      </c>
      <c r="M56" s="40">
        <v>5.7568999999999999</v>
      </c>
      <c r="N56" s="40">
        <v>6.5728</v>
      </c>
      <c r="O56" s="40">
        <v>6.6852</v>
      </c>
      <c r="P56" s="40">
        <v>7.4532499999999997</v>
      </c>
      <c r="Q56" s="40">
        <v>6.5128000000000004</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707</v>
      </c>
      <c r="C59" s="42"/>
      <c r="D59" s="42"/>
      <c r="E59" s="42"/>
      <c r="F59" s="43">
        <v>4518.7376999999997</v>
      </c>
      <c r="G59" s="43">
        <v>6.9728000000000003</v>
      </c>
      <c r="H59" s="43">
        <v>5.7051999999999996</v>
      </c>
      <c r="I59" s="43">
        <v>8.5254999999999992</v>
      </c>
      <c r="J59" s="43">
        <v>6.6424000000000003</v>
      </c>
      <c r="K59" s="43">
        <v>7.7042999999999999</v>
      </c>
      <c r="L59" s="43">
        <v>5.1718999999999999</v>
      </c>
      <c r="M59" s="43">
        <v>5.5948000000000002</v>
      </c>
      <c r="N59" s="43">
        <v>7.3091999999999997</v>
      </c>
      <c r="O59" s="43">
        <v>6.9211999999999998</v>
      </c>
      <c r="P59" s="43">
        <v>8.0728000000000009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709</v>
      </c>
      <c r="C60" s="42"/>
      <c r="D60" s="42"/>
      <c r="E60" s="42"/>
      <c r="F60" s="43">
        <v>4622.0977000000003</v>
      </c>
      <c r="G60" s="43">
        <v>7.2333999999999996</v>
      </c>
      <c r="H60" s="43">
        <v>7.3651999999999997</v>
      </c>
      <c r="I60" s="43">
        <v>7.4626000000000001</v>
      </c>
      <c r="J60" s="43">
        <v>7.101</v>
      </c>
      <c r="K60" s="43">
        <v>7.0176999999999996</v>
      </c>
      <c r="L60" s="43">
        <v>5.5002000000000004</v>
      </c>
      <c r="M60" s="43">
        <v>6.0732999999999997</v>
      </c>
      <c r="N60" s="43">
        <v>6.9546999999999999</v>
      </c>
      <c r="O60" s="43">
        <v>6.9029999999999996</v>
      </c>
      <c r="P60" s="43">
        <v>7.5662000000000003</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2020</v>
      </c>
      <c r="C8" s="38">
        <v>39573</v>
      </c>
      <c r="D8" s="39">
        <v>10059.463</v>
      </c>
      <c r="E8" s="48">
        <v>0.71</v>
      </c>
      <c r="F8" s="39">
        <v>333.45049999999998</v>
      </c>
      <c r="G8" s="49">
        <v>5.9283999999999999</v>
      </c>
      <c r="H8" s="49">
        <v>6.3703000000000003</v>
      </c>
      <c r="I8" s="49">
        <v>7.2335000000000003</v>
      </c>
      <c r="J8" s="49">
        <v>6.6033999999999997</v>
      </c>
      <c r="K8" s="49">
        <v>6.4295999999999998</v>
      </c>
      <c r="L8" s="49">
        <v>5.2614999999999998</v>
      </c>
      <c r="M8" s="49">
        <v>5.883</v>
      </c>
      <c r="N8" s="49">
        <v>6.9245000000000001</v>
      </c>
      <c r="O8" s="49">
        <v>6.8880999999999997</v>
      </c>
      <c r="P8" s="49">
        <v>7.8509000000000002</v>
      </c>
      <c r="Q8" s="49">
        <v>7.8025000000000002</v>
      </c>
      <c r="R8" s="47">
        <v>7</v>
      </c>
      <c r="S8" s="47">
        <v>9</v>
      </c>
      <c r="T8" s="47">
        <v>7</v>
      </c>
      <c r="U8" s="47">
        <v>6</v>
      </c>
      <c r="V8" s="47">
        <v>15</v>
      </c>
      <c r="W8" s="47">
        <v>13</v>
      </c>
      <c r="X8" s="47">
        <v>6</v>
      </c>
      <c r="Y8" s="47">
        <v>6</v>
      </c>
      <c r="Z8" s="47">
        <v>4</v>
      </c>
      <c r="AA8" s="47">
        <v>6</v>
      </c>
      <c r="AB8" s="47">
        <v>8</v>
      </c>
      <c r="AC8" s="47">
        <v>5</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2401.8533000000002</v>
      </c>
      <c r="G9" s="49">
        <v>5.5094000000000003</v>
      </c>
      <c r="H9" s="49">
        <v>6.9508000000000001</v>
      </c>
      <c r="I9" s="49">
        <v>6.8956999999999997</v>
      </c>
      <c r="J9" s="49">
        <v>6.2805999999999997</v>
      </c>
      <c r="K9" s="49">
        <v>6.0019999999999998</v>
      </c>
      <c r="L9" s="49">
        <v>5.016</v>
      </c>
      <c r="M9" s="49">
        <v>5.6006</v>
      </c>
      <c r="N9" s="49">
        <v>6.5928000000000004</v>
      </c>
      <c r="O9" s="49">
        <v>6.8914</v>
      </c>
      <c r="P9" s="49">
        <v>7.3552</v>
      </c>
      <c r="Q9" s="49">
        <v>7.6257999999999999</v>
      </c>
      <c r="R9" s="47">
        <v>21</v>
      </c>
      <c r="S9" s="47">
        <v>21</v>
      </c>
      <c r="T9" s="47">
        <v>20</v>
      </c>
      <c r="U9" s="47">
        <v>13</v>
      </c>
      <c r="V9" s="47">
        <v>3</v>
      </c>
      <c r="W9" s="47">
        <v>21</v>
      </c>
      <c r="X9" s="47">
        <v>14</v>
      </c>
      <c r="Y9" s="47">
        <v>19</v>
      </c>
      <c r="Z9" s="47">
        <v>11</v>
      </c>
      <c r="AA9" s="47">
        <v>11</v>
      </c>
      <c r="AB9" s="47">
        <v>11</v>
      </c>
      <c r="AC9" s="47">
        <v>4</v>
      </c>
      <c r="AD9" s="47">
        <v>9</v>
      </c>
      <c r="AE9" s="47">
        <v>4</v>
      </c>
      <c r="AF9" s="39">
        <v>2.33</v>
      </c>
      <c r="AG9" s="39">
        <v>1.97</v>
      </c>
      <c r="AH9" s="39">
        <v>7.58</v>
      </c>
      <c r="AI9" s="39">
        <v>6.95</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22.4617</v>
      </c>
      <c r="G10" s="49">
        <v>5.9767000000000001</v>
      </c>
      <c r="H10" s="49">
        <v>6.6300999999999997</v>
      </c>
      <c r="I10" s="49">
        <v>6.9467999999999996</v>
      </c>
      <c r="J10" s="49">
        <v>6.2530999999999999</v>
      </c>
      <c r="K10" s="49">
        <v>6.1962000000000002</v>
      </c>
      <c r="L10" s="49">
        <v>5.0273000000000003</v>
      </c>
      <c r="M10" s="49">
        <v>5.7504</v>
      </c>
      <c r="N10" s="49">
        <v>6.9710000000000001</v>
      </c>
      <c r="O10" s="49">
        <v>6.9706999999999999</v>
      </c>
      <c r="P10" s="49">
        <v>7.3244999999999996</v>
      </c>
      <c r="Q10" s="49">
        <v>7.5079000000000002</v>
      </c>
      <c r="R10" s="47">
        <v>13</v>
      </c>
      <c r="S10" s="47">
        <v>7</v>
      </c>
      <c r="T10" s="47">
        <v>12</v>
      </c>
      <c r="U10" s="47">
        <v>5</v>
      </c>
      <c r="V10" s="47">
        <v>10</v>
      </c>
      <c r="W10" s="47">
        <v>20</v>
      </c>
      <c r="X10" s="47">
        <v>15</v>
      </c>
      <c r="Y10" s="47">
        <v>14</v>
      </c>
      <c r="Z10" s="47">
        <v>10</v>
      </c>
      <c r="AA10" s="47">
        <v>9</v>
      </c>
      <c r="AB10" s="47">
        <v>6</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11.4793</v>
      </c>
      <c r="G11" s="49">
        <v>3.7315999999999998</v>
      </c>
      <c r="H11" s="49">
        <v>5.5002000000000004</v>
      </c>
      <c r="I11" s="49">
        <v>7.1337000000000002</v>
      </c>
      <c r="J11" s="49">
        <v>5.8971</v>
      </c>
      <c r="K11" s="49">
        <v>5.8917999999999999</v>
      </c>
      <c r="L11" s="49">
        <v>4.3609</v>
      </c>
      <c r="M11" s="49"/>
      <c r="N11" s="49"/>
      <c r="O11" s="49"/>
      <c r="P11" s="49"/>
      <c r="Q11" s="49">
        <v>4.1513</v>
      </c>
      <c r="R11" s="47">
        <v>9</v>
      </c>
      <c r="S11" s="47">
        <v>19</v>
      </c>
      <c r="T11" s="47">
        <v>18</v>
      </c>
      <c r="U11" s="47">
        <v>23</v>
      </c>
      <c r="V11" s="47">
        <v>21</v>
      </c>
      <c r="W11" s="47">
        <v>17</v>
      </c>
      <c r="X11" s="47">
        <v>22</v>
      </c>
      <c r="Y11" s="47">
        <v>21</v>
      </c>
      <c r="Z11" s="47">
        <v>20</v>
      </c>
      <c r="AA11" s="47"/>
      <c r="AB11" s="47"/>
      <c r="AC11" s="47"/>
      <c r="AD11" s="47"/>
      <c r="AE11" s="47">
        <v>23</v>
      </c>
      <c r="AF11" s="39">
        <v>5.89</v>
      </c>
      <c r="AG11" s="39">
        <v>4.17</v>
      </c>
      <c r="AH11" s="39">
        <v>7.51</v>
      </c>
      <c r="AI11" s="39">
        <v>6.72</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11.053800000000001</v>
      </c>
      <c r="G12" s="49">
        <v>5.6950000000000003</v>
      </c>
      <c r="H12" s="49">
        <v>6.6565000000000003</v>
      </c>
      <c r="I12" s="49">
        <v>7.2215999999999996</v>
      </c>
      <c r="J12" s="49">
        <v>6.1452</v>
      </c>
      <c r="K12" s="49"/>
      <c r="L12" s="49"/>
      <c r="M12" s="49"/>
      <c r="N12" s="49"/>
      <c r="O12" s="49"/>
      <c r="P12" s="49"/>
      <c r="Q12" s="49">
        <v>6.0255999999999998</v>
      </c>
      <c r="R12" s="47">
        <v>15</v>
      </c>
      <c r="S12" s="47">
        <v>10</v>
      </c>
      <c r="T12" s="47">
        <v>17</v>
      </c>
      <c r="U12" s="47">
        <v>11</v>
      </c>
      <c r="V12" s="47">
        <v>8</v>
      </c>
      <c r="W12" s="47">
        <v>15</v>
      </c>
      <c r="X12" s="47">
        <v>21</v>
      </c>
      <c r="Y12" s="47"/>
      <c r="Z12" s="47"/>
      <c r="AA12" s="47"/>
      <c r="AB12" s="47"/>
      <c r="AC12" s="47"/>
      <c r="AD12" s="47"/>
      <c r="AE12" s="47">
        <v>18</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0.56999999999999995</v>
      </c>
      <c r="F13" s="39">
        <v>21.854099999999999</v>
      </c>
      <c r="G13" s="49">
        <v>4.3131000000000004</v>
      </c>
      <c r="H13" s="49">
        <v>6.1871999999999998</v>
      </c>
      <c r="I13" s="49">
        <v>7.9371999999999998</v>
      </c>
      <c r="J13" s="49">
        <v>6.6496000000000004</v>
      </c>
      <c r="K13" s="49">
        <v>6.3681000000000001</v>
      </c>
      <c r="L13" s="49">
        <v>4.9852999999999996</v>
      </c>
      <c r="M13" s="49">
        <v>5.5232000000000001</v>
      </c>
      <c r="N13" s="49">
        <v>6.7481999999999998</v>
      </c>
      <c r="O13" s="49">
        <v>6.67</v>
      </c>
      <c r="P13" s="49">
        <v>7.4173</v>
      </c>
      <c r="Q13" s="49">
        <v>7.6135000000000002</v>
      </c>
      <c r="R13" s="47">
        <v>4</v>
      </c>
      <c r="S13" s="47">
        <v>5</v>
      </c>
      <c r="T13" s="47">
        <v>5</v>
      </c>
      <c r="U13" s="47">
        <v>22</v>
      </c>
      <c r="V13" s="47">
        <v>17</v>
      </c>
      <c r="W13" s="47">
        <v>2</v>
      </c>
      <c r="X13" s="47">
        <v>4</v>
      </c>
      <c r="Y13" s="47">
        <v>10</v>
      </c>
      <c r="Z13" s="47">
        <v>12</v>
      </c>
      <c r="AA13" s="47">
        <v>12</v>
      </c>
      <c r="AB13" s="47">
        <v>10</v>
      </c>
      <c r="AC13" s="47">
        <v>10</v>
      </c>
      <c r="AD13" s="47">
        <v>7</v>
      </c>
      <c r="AE13" s="47">
        <v>5</v>
      </c>
      <c r="AF13" s="39">
        <v>8.56</v>
      </c>
      <c r="AG13" s="39">
        <v>5.16</v>
      </c>
      <c r="AH13" s="39">
        <v>7.56</v>
      </c>
      <c r="AI13" s="39">
        <v>6.99</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22.3446</v>
      </c>
      <c r="G14" s="49">
        <v>4.8324999999999996</v>
      </c>
      <c r="H14" s="49">
        <v>5.9353999999999996</v>
      </c>
      <c r="I14" s="49">
        <v>7.6487999999999996</v>
      </c>
      <c r="J14" s="49">
        <v>5.7714999999999996</v>
      </c>
      <c r="K14" s="49">
        <v>7.1238999999999999</v>
      </c>
      <c r="L14" s="49">
        <v>5.1090999999999998</v>
      </c>
      <c r="M14" s="49">
        <v>5.7662000000000004</v>
      </c>
      <c r="N14" s="49">
        <v>7.6677999999999997</v>
      </c>
      <c r="O14" s="49">
        <v>7.35</v>
      </c>
      <c r="P14" s="49">
        <v>7.7091000000000003</v>
      </c>
      <c r="Q14" s="49">
        <v>7.8357999999999999</v>
      </c>
      <c r="R14" s="47">
        <v>1</v>
      </c>
      <c r="S14" s="47">
        <v>6</v>
      </c>
      <c r="T14" s="47">
        <v>1</v>
      </c>
      <c r="U14" s="47">
        <v>20</v>
      </c>
      <c r="V14" s="47">
        <v>20</v>
      </c>
      <c r="W14" s="47">
        <v>3</v>
      </c>
      <c r="X14" s="47">
        <v>23</v>
      </c>
      <c r="Y14" s="47">
        <v>1</v>
      </c>
      <c r="Z14" s="47">
        <v>7</v>
      </c>
      <c r="AA14" s="47">
        <v>8</v>
      </c>
      <c r="AB14" s="47">
        <v>1</v>
      </c>
      <c r="AC14" s="47">
        <v>1</v>
      </c>
      <c r="AD14" s="47">
        <v>2</v>
      </c>
      <c r="AE14" s="47">
        <v>2</v>
      </c>
      <c r="AF14" s="39">
        <v>5.27</v>
      </c>
      <c r="AG14" s="39">
        <v>4.0999999999999996</v>
      </c>
      <c r="AH14" s="39">
        <v>7.41</v>
      </c>
      <c r="AI14" s="39">
        <v>6.71</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0.55000000000000004</v>
      </c>
      <c r="F15" s="39">
        <v>20.4664</v>
      </c>
      <c r="G15" s="49">
        <v>5.3258999999999999</v>
      </c>
      <c r="H15" s="49">
        <v>6.6402000000000001</v>
      </c>
      <c r="I15" s="49">
        <v>7.1390000000000002</v>
      </c>
      <c r="J15" s="49">
        <v>6.5833000000000004</v>
      </c>
      <c r="K15" s="49">
        <v>6.4058999999999999</v>
      </c>
      <c r="L15" s="49">
        <v>5.0277000000000003</v>
      </c>
      <c r="M15" s="49">
        <v>5.3986000000000001</v>
      </c>
      <c r="N15" s="49">
        <v>6.5820999999999996</v>
      </c>
      <c r="O15" s="49">
        <v>6.8280000000000003</v>
      </c>
      <c r="P15" s="49">
        <v>7.3571999999999997</v>
      </c>
      <c r="Q15" s="49">
        <v>7.3910999999999998</v>
      </c>
      <c r="R15" s="47">
        <v>20</v>
      </c>
      <c r="S15" s="47">
        <v>22</v>
      </c>
      <c r="T15" s="47">
        <v>22</v>
      </c>
      <c r="U15" s="47">
        <v>16</v>
      </c>
      <c r="V15" s="47">
        <v>9</v>
      </c>
      <c r="W15" s="47">
        <v>16</v>
      </c>
      <c r="X15" s="47">
        <v>9</v>
      </c>
      <c r="Y15" s="47">
        <v>7</v>
      </c>
      <c r="Z15" s="47">
        <v>9</v>
      </c>
      <c r="AA15" s="47">
        <v>13</v>
      </c>
      <c r="AB15" s="47">
        <v>12</v>
      </c>
      <c r="AC15" s="47">
        <v>7</v>
      </c>
      <c r="AD15" s="47">
        <v>8</v>
      </c>
      <c r="AE15" s="47">
        <v>10</v>
      </c>
      <c r="AF15" s="39">
        <v>2.21</v>
      </c>
      <c r="AG15" s="39">
        <v>1.81</v>
      </c>
      <c r="AH15" s="39">
        <v>7.64</v>
      </c>
      <c r="AI15" s="39">
        <v>7.09</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0.71</v>
      </c>
      <c r="F16" s="39">
        <v>20.935500000000001</v>
      </c>
      <c r="G16" s="49">
        <v>5.7690000000000001</v>
      </c>
      <c r="H16" s="49">
        <v>6.5350000000000001</v>
      </c>
      <c r="I16" s="49">
        <v>7.3094000000000001</v>
      </c>
      <c r="J16" s="49">
        <v>6.6595000000000004</v>
      </c>
      <c r="K16" s="49">
        <v>6.3973000000000004</v>
      </c>
      <c r="L16" s="49">
        <v>5.1711</v>
      </c>
      <c r="M16" s="49">
        <v>5.9641000000000002</v>
      </c>
      <c r="N16" s="49">
        <v>6.8055000000000003</v>
      </c>
      <c r="O16" s="49">
        <v>6.7179000000000002</v>
      </c>
      <c r="P16" s="49">
        <v>7.5346000000000002</v>
      </c>
      <c r="Q16" s="49">
        <v>7.5694999999999997</v>
      </c>
      <c r="R16" s="47">
        <v>5</v>
      </c>
      <c r="S16" s="47">
        <v>11</v>
      </c>
      <c r="T16" s="47">
        <v>8</v>
      </c>
      <c r="U16" s="47">
        <v>8</v>
      </c>
      <c r="V16" s="47">
        <v>13</v>
      </c>
      <c r="W16" s="47">
        <v>6</v>
      </c>
      <c r="X16" s="47">
        <v>2</v>
      </c>
      <c r="Y16" s="47">
        <v>9</v>
      </c>
      <c r="Z16" s="47">
        <v>6</v>
      </c>
      <c r="AA16" s="47">
        <v>4</v>
      </c>
      <c r="AB16" s="47">
        <v>9</v>
      </c>
      <c r="AC16" s="47">
        <v>9</v>
      </c>
      <c r="AD16" s="47">
        <v>4</v>
      </c>
      <c r="AE16" s="47">
        <v>6</v>
      </c>
      <c r="AF16" s="39">
        <v>4.46</v>
      </c>
      <c r="AG16" s="39">
        <v>3.28</v>
      </c>
      <c r="AH16" s="39">
        <v>7.68</v>
      </c>
      <c r="AI16" s="39">
        <v>6.97</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22.164300000000001</v>
      </c>
      <c r="G17" s="49">
        <v>5.7412999999999998</v>
      </c>
      <c r="H17" s="49">
        <v>6.7412999999999998</v>
      </c>
      <c r="I17" s="49">
        <v>7.0297000000000001</v>
      </c>
      <c r="J17" s="49">
        <v>6.1965000000000003</v>
      </c>
      <c r="K17" s="49">
        <v>6.3278999999999996</v>
      </c>
      <c r="L17" s="49">
        <v>4.2195</v>
      </c>
      <c r="M17" s="49">
        <v>5.0529999999999999</v>
      </c>
      <c r="N17" s="49">
        <v>6.2962999999999996</v>
      </c>
      <c r="O17" s="49">
        <v>6.2468000000000004</v>
      </c>
      <c r="P17" s="49">
        <v>6.8403999999999998</v>
      </c>
      <c r="Q17" s="49">
        <v>4.8981000000000003</v>
      </c>
      <c r="R17" s="47">
        <v>18</v>
      </c>
      <c r="S17" s="47">
        <v>15</v>
      </c>
      <c r="T17" s="47">
        <v>19</v>
      </c>
      <c r="U17" s="47">
        <v>9</v>
      </c>
      <c r="V17" s="47">
        <v>5</v>
      </c>
      <c r="W17" s="47">
        <v>18</v>
      </c>
      <c r="X17" s="47">
        <v>18</v>
      </c>
      <c r="Y17" s="47">
        <v>12</v>
      </c>
      <c r="Z17" s="47">
        <v>22</v>
      </c>
      <c r="AA17" s="47">
        <v>15</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29.822299999999998</v>
      </c>
      <c r="G18" s="49">
        <v>6.2206000000000001</v>
      </c>
      <c r="H18" s="49">
        <v>7.3140000000000001</v>
      </c>
      <c r="I18" s="49">
        <v>7.2226999999999997</v>
      </c>
      <c r="J18" s="49">
        <v>7.1158000000000001</v>
      </c>
      <c r="K18" s="49">
        <v>6.9678000000000004</v>
      </c>
      <c r="L18" s="49">
        <v>5.8132000000000001</v>
      </c>
      <c r="M18" s="49">
        <v>6.2500999999999998</v>
      </c>
      <c r="N18" s="49">
        <v>6.9781000000000004</v>
      </c>
      <c r="O18" s="49">
        <v>6.7801999999999998</v>
      </c>
      <c r="P18" s="49">
        <v>7.6898999999999997</v>
      </c>
      <c r="Q18" s="49">
        <v>7.9066999999999998</v>
      </c>
      <c r="R18" s="47">
        <v>22</v>
      </c>
      <c r="S18" s="47">
        <v>17</v>
      </c>
      <c r="T18" s="47">
        <v>14</v>
      </c>
      <c r="U18" s="47">
        <v>3</v>
      </c>
      <c r="V18" s="47">
        <v>1</v>
      </c>
      <c r="W18" s="47">
        <v>14</v>
      </c>
      <c r="X18" s="47">
        <v>1</v>
      </c>
      <c r="Y18" s="47">
        <v>2</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2060.6862000000001</v>
      </c>
      <c r="G19" s="49">
        <v>5.2557999999999998</v>
      </c>
      <c r="H19" s="49">
        <v>6.7161</v>
      </c>
      <c r="I19" s="49">
        <v>8.02</v>
      </c>
      <c r="J19" s="49">
        <v>6.5561999999999996</v>
      </c>
      <c r="K19" s="49">
        <v>6.4006999999999996</v>
      </c>
      <c r="L19" s="49">
        <v>4.2358000000000002</v>
      </c>
      <c r="M19" s="49">
        <v>4.7911999999999999</v>
      </c>
      <c r="N19" s="49">
        <v>5.8543000000000003</v>
      </c>
      <c r="O19" s="49">
        <v>6.0955000000000004</v>
      </c>
      <c r="P19" s="49">
        <v>6.4231999999999996</v>
      </c>
      <c r="Q19" s="49">
        <v>6.5690999999999997</v>
      </c>
      <c r="R19" s="47">
        <v>3</v>
      </c>
      <c r="S19" s="47">
        <v>1</v>
      </c>
      <c r="T19" s="47">
        <v>2</v>
      </c>
      <c r="U19" s="47">
        <v>17</v>
      </c>
      <c r="V19" s="47">
        <v>7</v>
      </c>
      <c r="W19" s="47">
        <v>1</v>
      </c>
      <c r="X19" s="47">
        <v>10</v>
      </c>
      <c r="Y19" s="47">
        <v>8</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11.9251</v>
      </c>
      <c r="G20" s="49">
        <v>5.8125</v>
      </c>
      <c r="H20" s="49">
        <v>5.3372999999999999</v>
      </c>
      <c r="I20" s="49">
        <v>7.2778</v>
      </c>
      <c r="J20" s="49">
        <v>6.6245000000000003</v>
      </c>
      <c r="K20" s="49">
        <v>6.1752000000000002</v>
      </c>
      <c r="L20" s="49">
        <v>5.2354000000000003</v>
      </c>
      <c r="M20" s="49"/>
      <c r="N20" s="49"/>
      <c r="O20" s="49"/>
      <c r="P20" s="49"/>
      <c r="Q20" s="49">
        <v>5.0914999999999999</v>
      </c>
      <c r="R20" s="47">
        <v>10</v>
      </c>
      <c r="S20" s="47">
        <v>3</v>
      </c>
      <c r="T20" s="47">
        <v>3</v>
      </c>
      <c r="U20" s="47">
        <v>7</v>
      </c>
      <c r="V20" s="47">
        <v>23</v>
      </c>
      <c r="W20" s="47">
        <v>10</v>
      </c>
      <c r="X20" s="47">
        <v>5</v>
      </c>
      <c r="Y20" s="47">
        <v>15</v>
      </c>
      <c r="Z20" s="47">
        <v>5</v>
      </c>
      <c r="AA20" s="47"/>
      <c r="AB20" s="47"/>
      <c r="AC20" s="47"/>
      <c r="AD20" s="47"/>
      <c r="AE20" s="47">
        <v>19</v>
      </c>
      <c r="AF20" s="39">
        <v>9.6199999999999992</v>
      </c>
      <c r="AG20" s="39">
        <v>3.98</v>
      </c>
      <c r="AH20" s="39">
        <v>7.43</v>
      </c>
      <c r="AI20" s="39">
        <v>6.73</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59.417299999999997</v>
      </c>
      <c r="G21" s="49">
        <v>5.5621999999999998</v>
      </c>
      <c r="H21" s="49">
        <v>6.1776999999999997</v>
      </c>
      <c r="I21" s="49">
        <v>7.3013000000000003</v>
      </c>
      <c r="J21" s="49">
        <v>6.5488999999999997</v>
      </c>
      <c r="K21" s="49">
        <v>6.6151</v>
      </c>
      <c r="L21" s="49">
        <v>5.4322999999999997</v>
      </c>
      <c r="M21" s="49">
        <v>5.9341999999999997</v>
      </c>
      <c r="N21" s="49">
        <v>7.0022000000000002</v>
      </c>
      <c r="O21" s="49">
        <v>6.9633000000000003</v>
      </c>
      <c r="P21" s="49">
        <v>7.5125999999999999</v>
      </c>
      <c r="Q21" s="49">
        <v>7.2750000000000004</v>
      </c>
      <c r="R21" s="47">
        <v>16</v>
      </c>
      <c r="S21" s="47">
        <v>14</v>
      </c>
      <c r="T21" s="47">
        <v>10</v>
      </c>
      <c r="U21" s="47">
        <v>12</v>
      </c>
      <c r="V21" s="47">
        <v>19</v>
      </c>
      <c r="W21" s="47">
        <v>7</v>
      </c>
      <c r="X21" s="47">
        <v>11</v>
      </c>
      <c r="Y21" s="47">
        <v>4</v>
      </c>
      <c r="Z21" s="47">
        <v>3</v>
      </c>
      <c r="AA21" s="47">
        <v>5</v>
      </c>
      <c r="AB21" s="47">
        <v>3</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31.6557</v>
      </c>
      <c r="G22" s="49">
        <v>5.2496</v>
      </c>
      <c r="H22" s="49">
        <v>6.58</v>
      </c>
      <c r="I22" s="49">
        <v>7.2857000000000003</v>
      </c>
      <c r="J22" s="49">
        <v>6.25</v>
      </c>
      <c r="K22" s="49">
        <v>5.9531000000000001</v>
      </c>
      <c r="L22" s="49">
        <v>4.6771000000000003</v>
      </c>
      <c r="M22" s="49">
        <v>4.9912999999999998</v>
      </c>
      <c r="N22" s="49">
        <v>5.9905999999999997</v>
      </c>
      <c r="O22" s="49">
        <v>6.29</v>
      </c>
      <c r="P22" s="49">
        <v>6.5316000000000001</v>
      </c>
      <c r="Q22" s="49">
        <v>7.0334000000000003</v>
      </c>
      <c r="R22" s="47">
        <v>6</v>
      </c>
      <c r="S22" s="47">
        <v>12</v>
      </c>
      <c r="T22" s="47">
        <v>13</v>
      </c>
      <c r="U22" s="47">
        <v>18</v>
      </c>
      <c r="V22" s="47">
        <v>12</v>
      </c>
      <c r="W22" s="47">
        <v>8</v>
      </c>
      <c r="X22" s="47">
        <v>16</v>
      </c>
      <c r="Y22" s="47">
        <v>20</v>
      </c>
      <c r="Z22" s="47">
        <v>17</v>
      </c>
      <c r="AA22" s="47">
        <v>17</v>
      </c>
      <c r="AB22" s="47">
        <v>15</v>
      </c>
      <c r="AC22" s="47">
        <v>13</v>
      </c>
      <c r="AD22" s="47">
        <v>15</v>
      </c>
      <c r="AE22" s="47">
        <v>14</v>
      </c>
      <c r="AF22" s="39">
        <v>4</v>
      </c>
      <c r="AG22" s="39">
        <v>3.06</v>
      </c>
      <c r="AH22" s="39">
        <v>7.54</v>
      </c>
      <c r="AI22" s="39">
        <v>6.76</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0.81</v>
      </c>
      <c r="F23" s="39">
        <v>11.813700000000001</v>
      </c>
      <c r="G23" s="49">
        <v>5.1608999999999998</v>
      </c>
      <c r="H23" s="49">
        <v>6.5937000000000001</v>
      </c>
      <c r="I23" s="49">
        <v>7.4748999999999999</v>
      </c>
      <c r="J23" s="49">
        <v>6.1565000000000003</v>
      </c>
      <c r="K23" s="49">
        <v>6.0810000000000004</v>
      </c>
      <c r="L23" s="49">
        <v>4.6412000000000004</v>
      </c>
      <c r="M23" s="49"/>
      <c r="N23" s="49"/>
      <c r="O23" s="49"/>
      <c r="P23" s="49"/>
      <c r="Q23" s="49">
        <v>4.4936999999999996</v>
      </c>
      <c r="R23" s="47">
        <v>8</v>
      </c>
      <c r="S23" s="47">
        <v>8</v>
      </c>
      <c r="T23" s="47">
        <v>9</v>
      </c>
      <c r="U23" s="47">
        <v>19</v>
      </c>
      <c r="V23" s="47">
        <v>11</v>
      </c>
      <c r="W23" s="47">
        <v>4</v>
      </c>
      <c r="X23" s="47">
        <v>20</v>
      </c>
      <c r="Y23" s="47">
        <v>16</v>
      </c>
      <c r="Z23" s="47">
        <v>18</v>
      </c>
      <c r="AA23" s="47"/>
      <c r="AB23" s="47"/>
      <c r="AC23" s="47"/>
      <c r="AD23" s="47"/>
      <c r="AE23" s="47">
        <v>22</v>
      </c>
      <c r="AF23" s="39">
        <v>5.17</v>
      </c>
      <c r="AG23" s="39">
        <v>3.65</v>
      </c>
      <c r="AH23" s="39">
        <v>7.55</v>
      </c>
      <c r="AI23" s="39">
        <v>6.74</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0.76</v>
      </c>
      <c r="F24" s="39">
        <v>18.8688</v>
      </c>
      <c r="G24" s="49">
        <v>5.343</v>
      </c>
      <c r="H24" s="49">
        <v>6.1797000000000004</v>
      </c>
      <c r="I24" s="49">
        <v>7.2611999999999997</v>
      </c>
      <c r="J24" s="49">
        <v>6.4413999999999998</v>
      </c>
      <c r="K24" s="49">
        <v>6.3587999999999996</v>
      </c>
      <c r="L24" s="49">
        <v>5.0890000000000004</v>
      </c>
      <c r="M24" s="49">
        <v>5.7319000000000004</v>
      </c>
      <c r="N24" s="49">
        <v>6.9617000000000004</v>
      </c>
      <c r="O24" s="49">
        <v>6.8817000000000004</v>
      </c>
      <c r="P24" s="49"/>
      <c r="Q24" s="49">
        <v>7.3188000000000004</v>
      </c>
      <c r="R24" s="47">
        <v>14</v>
      </c>
      <c r="S24" s="47">
        <v>13</v>
      </c>
      <c r="T24" s="47">
        <v>11</v>
      </c>
      <c r="U24" s="47">
        <v>15</v>
      </c>
      <c r="V24" s="47">
        <v>18</v>
      </c>
      <c r="W24" s="47">
        <v>11</v>
      </c>
      <c r="X24" s="47">
        <v>12</v>
      </c>
      <c r="Y24" s="47">
        <v>11</v>
      </c>
      <c r="Z24" s="47">
        <v>8</v>
      </c>
      <c r="AA24" s="47">
        <v>10</v>
      </c>
      <c r="AB24" s="47">
        <v>7</v>
      </c>
      <c r="AC24" s="47">
        <v>6</v>
      </c>
      <c r="AD24" s="47"/>
      <c r="AE24" s="47">
        <v>11</v>
      </c>
      <c r="AF24" s="39">
        <v>4.95</v>
      </c>
      <c r="AG24" s="39">
        <v>3.62</v>
      </c>
      <c r="AH24" s="39">
        <v>7.56</v>
      </c>
      <c r="AI24" s="39">
        <v>6.8</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10</v>
      </c>
      <c r="V25" s="47">
        <v>22</v>
      </c>
      <c r="W25" s="47">
        <v>23</v>
      </c>
      <c r="X25" s="47">
        <v>7</v>
      </c>
      <c r="Y25" s="47">
        <v>22</v>
      </c>
      <c r="Z25" s="47">
        <v>16</v>
      </c>
      <c r="AA25" s="47">
        <v>3</v>
      </c>
      <c r="AB25" s="47">
        <v>4</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0.81</v>
      </c>
      <c r="F26" s="39">
        <v>2835.8544000000002</v>
      </c>
      <c r="G26" s="49">
        <v>4.5529999999999999</v>
      </c>
      <c r="H26" s="49">
        <v>6.2716000000000003</v>
      </c>
      <c r="I26" s="49">
        <v>6.9683000000000002</v>
      </c>
      <c r="J26" s="49">
        <v>6.1933999999999996</v>
      </c>
      <c r="K26" s="49">
        <v>6.0654000000000003</v>
      </c>
      <c r="L26" s="49">
        <v>4.7065000000000001</v>
      </c>
      <c r="M26" s="49">
        <v>5.2362000000000002</v>
      </c>
      <c r="N26" s="49">
        <v>6.3681000000000001</v>
      </c>
      <c r="O26" s="49">
        <v>6.5350999999999999</v>
      </c>
      <c r="P26" s="49">
        <v>7.1609999999999996</v>
      </c>
      <c r="Q26" s="49">
        <v>7.4061000000000003</v>
      </c>
      <c r="R26" s="47">
        <v>17</v>
      </c>
      <c r="S26" s="47">
        <v>16</v>
      </c>
      <c r="T26" s="47">
        <v>15</v>
      </c>
      <c r="U26" s="47">
        <v>21</v>
      </c>
      <c r="V26" s="47">
        <v>16</v>
      </c>
      <c r="W26" s="47">
        <v>19</v>
      </c>
      <c r="X26" s="47">
        <v>19</v>
      </c>
      <c r="Y26" s="47">
        <v>18</v>
      </c>
      <c r="Z26" s="47">
        <v>15</v>
      </c>
      <c r="AA26" s="47">
        <v>14</v>
      </c>
      <c r="AB26" s="47">
        <v>13</v>
      </c>
      <c r="AC26" s="47">
        <v>11</v>
      </c>
      <c r="AD26" s="47">
        <v>11</v>
      </c>
      <c r="AE26" s="47">
        <v>9</v>
      </c>
      <c r="AF26" s="39">
        <v>9.17</v>
      </c>
      <c r="AG26" s="39">
        <v>4.01</v>
      </c>
      <c r="AH26" s="39">
        <v>7.6</v>
      </c>
      <c r="AI26" s="39">
        <v>6.79</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39.100999999999999</v>
      </c>
      <c r="G27" s="49">
        <v>6.1859999999999999</v>
      </c>
      <c r="H27" s="49">
        <v>6.7656999999999998</v>
      </c>
      <c r="I27" s="49">
        <v>7.2846000000000002</v>
      </c>
      <c r="J27" s="49">
        <v>6.5903999999999998</v>
      </c>
      <c r="K27" s="49">
        <v>6.4390999999999998</v>
      </c>
      <c r="L27" s="49">
        <v>4.7301000000000002</v>
      </c>
      <c r="M27" s="49">
        <v>5.0370999999999997</v>
      </c>
      <c r="N27" s="49">
        <v>5.9360999999999997</v>
      </c>
      <c r="O27" s="49">
        <v>6.1218000000000004</v>
      </c>
      <c r="P27" s="49">
        <v>6.7340999999999998</v>
      </c>
      <c r="Q27" s="49">
        <v>7.2944000000000004</v>
      </c>
      <c r="R27" s="47">
        <v>11</v>
      </c>
      <c r="S27" s="47">
        <v>4</v>
      </c>
      <c r="T27" s="47">
        <v>4</v>
      </c>
      <c r="U27" s="47">
        <v>4</v>
      </c>
      <c r="V27" s="47">
        <v>4</v>
      </c>
      <c r="W27" s="47">
        <v>9</v>
      </c>
      <c r="X27" s="47">
        <v>8</v>
      </c>
      <c r="Y27" s="47">
        <v>5</v>
      </c>
      <c r="Z27" s="47">
        <v>14</v>
      </c>
      <c r="AA27" s="47">
        <v>16</v>
      </c>
      <c r="AB27" s="47">
        <v>16</v>
      </c>
      <c r="AC27" s="47">
        <v>15</v>
      </c>
      <c r="AD27" s="47">
        <v>14</v>
      </c>
      <c r="AE27" s="47">
        <v>12</v>
      </c>
      <c r="AF27" s="39">
        <v>3.52</v>
      </c>
      <c r="AG27" s="39">
        <v>2.79</v>
      </c>
      <c r="AH27" s="39">
        <v>7.57</v>
      </c>
      <c r="AI27" s="39">
        <v>7.16</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0.71</v>
      </c>
      <c r="F28" s="39">
        <v>13.0802</v>
      </c>
      <c r="G28" s="49">
        <v>5.3625999999999996</v>
      </c>
      <c r="H28" s="49">
        <v>6.7230999999999996</v>
      </c>
      <c r="I28" s="49">
        <v>7.2605000000000004</v>
      </c>
      <c r="J28" s="49">
        <v>6.3025000000000002</v>
      </c>
      <c r="K28" s="49">
        <v>6.2081999999999997</v>
      </c>
      <c r="L28" s="49">
        <v>4.9763000000000002</v>
      </c>
      <c r="M28" s="49">
        <v>5.7937000000000003</v>
      </c>
      <c r="N28" s="49"/>
      <c r="O28" s="49"/>
      <c r="P28" s="49"/>
      <c r="Q28" s="49">
        <v>6.0369000000000002</v>
      </c>
      <c r="R28" s="47">
        <v>12</v>
      </c>
      <c r="S28" s="47">
        <v>18</v>
      </c>
      <c r="T28" s="47">
        <v>16</v>
      </c>
      <c r="U28" s="47">
        <v>14</v>
      </c>
      <c r="V28" s="47">
        <v>6</v>
      </c>
      <c r="W28" s="47">
        <v>12</v>
      </c>
      <c r="X28" s="47">
        <v>13</v>
      </c>
      <c r="Y28" s="47">
        <v>13</v>
      </c>
      <c r="Z28" s="47">
        <v>13</v>
      </c>
      <c r="AA28" s="47">
        <v>7</v>
      </c>
      <c r="AB28" s="47"/>
      <c r="AC28" s="47"/>
      <c r="AD28" s="47"/>
      <c r="AE28" s="47">
        <v>17</v>
      </c>
      <c r="AF28" s="39">
        <v>2.95</v>
      </c>
      <c r="AG28" s="39">
        <v>2.36</v>
      </c>
      <c r="AH28" s="39">
        <v>7.65</v>
      </c>
      <c r="AI28" s="39">
        <v>6.94</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1159.8884</v>
      </c>
      <c r="G29" s="49">
        <v>6.8596000000000004</v>
      </c>
      <c r="H29" s="49">
        <v>7.1813000000000002</v>
      </c>
      <c r="I29" s="49">
        <v>6.7861000000000002</v>
      </c>
      <c r="J29" s="49">
        <v>6.6550000000000002</v>
      </c>
      <c r="K29" s="49">
        <v>6.0731000000000002</v>
      </c>
      <c r="L29" s="49">
        <v>4.6021999999999998</v>
      </c>
      <c r="M29" s="49"/>
      <c r="N29" s="49"/>
      <c r="O29" s="49"/>
      <c r="P29" s="49"/>
      <c r="Q29" s="49">
        <v>4.6464999999999996</v>
      </c>
      <c r="R29" s="47">
        <v>19</v>
      </c>
      <c r="S29" s="47">
        <v>20</v>
      </c>
      <c r="T29" s="47">
        <v>21</v>
      </c>
      <c r="U29" s="47">
        <v>1</v>
      </c>
      <c r="V29" s="47">
        <v>2</v>
      </c>
      <c r="W29" s="47">
        <v>22</v>
      </c>
      <c r="X29" s="47">
        <v>3</v>
      </c>
      <c r="Y29" s="47">
        <v>17</v>
      </c>
      <c r="Z29" s="47">
        <v>19</v>
      </c>
      <c r="AA29" s="47"/>
      <c r="AB29" s="47"/>
      <c r="AC29" s="47"/>
      <c r="AD29" s="47"/>
      <c r="AE29" s="47">
        <v>21</v>
      </c>
      <c r="AF29" s="39">
        <v>5.98</v>
      </c>
      <c r="AG29" s="39">
        <v>0.95</v>
      </c>
      <c r="AH29" s="39">
        <v>7.64</v>
      </c>
      <c r="AI29" s="39">
        <v>6.93</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19.9849</v>
      </c>
      <c r="G30" s="49">
        <v>6.3030999999999997</v>
      </c>
      <c r="H30" s="49">
        <v>6.5030999999999999</v>
      </c>
      <c r="I30" s="49">
        <v>7.4154</v>
      </c>
      <c r="J30" s="49">
        <v>6.2172999999999998</v>
      </c>
      <c r="K30" s="49">
        <v>6.6356000000000002</v>
      </c>
      <c r="L30" s="49">
        <v>7.1463999999999999</v>
      </c>
      <c r="M30" s="49">
        <v>6.8574999999999999</v>
      </c>
      <c r="N30" s="49">
        <v>7.3091999999999997</v>
      </c>
      <c r="O30" s="49">
        <v>5.8428000000000004</v>
      </c>
      <c r="P30" s="49">
        <v>6.8863000000000003</v>
      </c>
      <c r="Q30" s="49">
        <v>6.9772999999999996</v>
      </c>
      <c r="R30" s="47">
        <v>2</v>
      </c>
      <c r="S30" s="47">
        <v>2</v>
      </c>
      <c r="T30" s="47">
        <v>6</v>
      </c>
      <c r="U30" s="47">
        <v>2</v>
      </c>
      <c r="V30" s="47">
        <v>14</v>
      </c>
      <c r="W30" s="47">
        <v>5</v>
      </c>
      <c r="X30" s="47">
        <v>17</v>
      </c>
      <c r="Y30" s="47">
        <v>3</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6" t="s">
        <v>56</v>
      </c>
      <c r="C33" s="176"/>
      <c r="D33" s="176"/>
      <c r="E33" s="176"/>
      <c r="F33" s="176"/>
      <c r="G33" s="40">
        <v>5.4963347826086961</v>
      </c>
      <c r="H33" s="40">
        <v>6.4289130434782589</v>
      </c>
      <c r="I33" s="40">
        <v>7.2519565217391326</v>
      </c>
      <c r="J33" s="40">
        <v>6.4039521739130434</v>
      </c>
      <c r="K33" s="40">
        <v>6.2475318181818187</v>
      </c>
      <c r="L33" s="40">
        <v>5.0068636363636365</v>
      </c>
      <c r="M33" s="40">
        <v>5.6436999999999991</v>
      </c>
      <c r="N33" s="40">
        <v>6.704547058823529</v>
      </c>
      <c r="O33" s="40">
        <v>6.6220352941176479</v>
      </c>
      <c r="P33" s="40">
        <v>7.24085</v>
      </c>
      <c r="Q33" s="40">
        <v>6.6910173913043476</v>
      </c>
    </row>
    <row r="34" spans="1:55" ht="12.75" customHeight="1" x14ac:dyDescent="0.25">
      <c r="B34" s="177" t="s">
        <v>57</v>
      </c>
      <c r="C34" s="177"/>
      <c r="D34" s="177"/>
      <c r="E34" s="177"/>
      <c r="F34" s="177"/>
      <c r="G34" s="40">
        <v>5.5621999999999998</v>
      </c>
      <c r="H34" s="40">
        <v>6.58</v>
      </c>
      <c r="I34" s="40">
        <v>7.2605000000000004</v>
      </c>
      <c r="J34" s="40">
        <v>6.4413999999999998</v>
      </c>
      <c r="K34" s="40">
        <v>6.3433499999999992</v>
      </c>
      <c r="L34" s="40">
        <v>5.0006500000000003</v>
      </c>
      <c r="M34" s="40">
        <v>5.7411500000000002</v>
      </c>
      <c r="N34" s="40">
        <v>6.8055000000000003</v>
      </c>
      <c r="O34" s="40">
        <v>6.7179000000000002</v>
      </c>
      <c r="P34" s="40">
        <v>7.3561999999999994</v>
      </c>
      <c r="Q34" s="40">
        <v>7.2944000000000004</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707</v>
      </c>
      <c r="C37" s="42"/>
      <c r="D37" s="42"/>
      <c r="E37" s="42"/>
      <c r="F37" s="43">
        <v>4518.7376999999997</v>
      </c>
      <c r="G37" s="43">
        <v>6.9728000000000003</v>
      </c>
      <c r="H37" s="43">
        <v>5.7051999999999996</v>
      </c>
      <c r="I37" s="43">
        <v>8.5254999999999992</v>
      </c>
      <c r="J37" s="43">
        <v>6.6424000000000003</v>
      </c>
      <c r="K37" s="43">
        <v>7.7042999999999999</v>
      </c>
      <c r="L37" s="43">
        <v>5.1718999999999999</v>
      </c>
      <c r="M37" s="43">
        <v>5.5948000000000002</v>
      </c>
      <c r="N37" s="43">
        <v>7.3091999999999997</v>
      </c>
      <c r="O37" s="43">
        <v>6.9211999999999998</v>
      </c>
      <c r="P37" s="43">
        <v>8.0728000000000009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709</v>
      </c>
      <c r="C38" s="42"/>
      <c r="D38" s="42"/>
      <c r="E38" s="42"/>
      <c r="F38" s="43">
        <v>4622.0977000000003</v>
      </c>
      <c r="G38" s="43">
        <v>7.2333999999999996</v>
      </c>
      <c r="H38" s="43">
        <v>7.3651999999999997</v>
      </c>
      <c r="I38" s="43">
        <v>7.4626000000000001</v>
      </c>
      <c r="J38" s="43">
        <v>7.101</v>
      </c>
      <c r="K38" s="43">
        <v>7.0176999999999996</v>
      </c>
      <c r="L38" s="43">
        <v>5.5002000000000004</v>
      </c>
      <c r="M38" s="43">
        <v>6.0732999999999997</v>
      </c>
      <c r="N38" s="43">
        <v>6.9546999999999999</v>
      </c>
      <c r="O38" s="43">
        <v>6.9029999999999996</v>
      </c>
      <c r="P38" s="43">
        <v>7.5662000000000003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2057</v>
      </c>
      <c r="C8" s="38">
        <v>42116</v>
      </c>
      <c r="D8" s="39">
        <v>967.83510000000001</v>
      </c>
      <c r="E8" s="48">
        <v>1.58</v>
      </c>
      <c r="F8" s="39">
        <v>18.817599999999999</v>
      </c>
      <c r="G8" s="49">
        <v>7.1147</v>
      </c>
      <c r="H8" s="49">
        <v>6.8575999999999997</v>
      </c>
      <c r="I8" s="49">
        <v>7.1272000000000002</v>
      </c>
      <c r="J8" s="49">
        <v>6.7462</v>
      </c>
      <c r="K8" s="49">
        <v>8.0272000000000006</v>
      </c>
      <c r="L8" s="49">
        <v>6.7342000000000004</v>
      </c>
      <c r="M8" s="49">
        <v>8.1212999999999997</v>
      </c>
      <c r="N8" s="49">
        <v>6.5826000000000002</v>
      </c>
      <c r="O8" s="49">
        <v>6.5277000000000003</v>
      </c>
      <c r="P8" s="49"/>
      <c r="Q8" s="49">
        <v>7.2137000000000002</v>
      </c>
      <c r="R8" s="47">
        <v>3</v>
      </c>
      <c r="S8" s="47">
        <v>2</v>
      </c>
      <c r="T8" s="47">
        <v>2</v>
      </c>
      <c r="U8" s="47">
        <v>2</v>
      </c>
      <c r="V8" s="47">
        <v>8</v>
      </c>
      <c r="W8" s="47">
        <v>11</v>
      </c>
      <c r="X8" s="47">
        <v>11</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1.57</v>
      </c>
      <c r="F9" s="39">
        <v>19.447500000000002</v>
      </c>
      <c r="G9" s="49">
        <v>6.6741999999999999</v>
      </c>
      <c r="H9" s="49">
        <v>7.3310000000000004</v>
      </c>
      <c r="I9" s="49">
        <v>7.3960999999999997</v>
      </c>
      <c r="J9" s="49">
        <v>6.8368000000000002</v>
      </c>
      <c r="K9" s="49">
        <v>6.7232000000000003</v>
      </c>
      <c r="L9" s="49">
        <v>5.7126999999999999</v>
      </c>
      <c r="M9" s="49">
        <v>6.6311999999999998</v>
      </c>
      <c r="N9" s="49">
        <v>5.9001000000000001</v>
      </c>
      <c r="O9" s="49">
        <v>6.0370999999999997</v>
      </c>
      <c r="P9" s="49"/>
      <c r="Q9" s="49">
        <v>7.0065</v>
      </c>
      <c r="R9" s="47">
        <v>8</v>
      </c>
      <c r="S9" s="47">
        <v>6</v>
      </c>
      <c r="T9" s="47">
        <v>8</v>
      </c>
      <c r="U9" s="47">
        <v>5</v>
      </c>
      <c r="V9" s="47">
        <v>4</v>
      </c>
      <c r="W9" s="47">
        <v>8</v>
      </c>
      <c r="X9" s="47">
        <v>8</v>
      </c>
      <c r="Y9" s="47">
        <v>11</v>
      </c>
      <c r="Z9" s="47">
        <v>13</v>
      </c>
      <c r="AA9" s="47">
        <v>11</v>
      </c>
      <c r="AB9" s="47">
        <v>8</v>
      </c>
      <c r="AC9" s="47">
        <v>7</v>
      </c>
      <c r="AD9" s="47"/>
      <c r="AE9" s="47">
        <v>8</v>
      </c>
      <c r="AF9" s="39">
        <v>2.31</v>
      </c>
      <c r="AG9" s="39">
        <v>1.85</v>
      </c>
      <c r="AH9" s="39">
        <v>8.59</v>
      </c>
      <c r="AI9" s="39">
        <v>7.02</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696</v>
      </c>
    </row>
    <row r="10" spans="1:55" s="68" customFormat="1" x14ac:dyDescent="0.25">
      <c r="A10" s="68">
        <v>36529</v>
      </c>
      <c r="B10" s="58" t="s">
        <v>2062</v>
      </c>
      <c r="C10" s="38">
        <v>42797</v>
      </c>
      <c r="D10" s="39">
        <v>350.9898</v>
      </c>
      <c r="E10" s="48">
        <v>1.68</v>
      </c>
      <c r="F10" s="39">
        <v>15.068199999999999</v>
      </c>
      <c r="G10" s="49">
        <v>5.9882</v>
      </c>
      <c r="H10" s="49">
        <v>6.2613000000000003</v>
      </c>
      <c r="I10" s="49">
        <v>6.8133999999999997</v>
      </c>
      <c r="J10" s="49">
        <v>5.8171999999999997</v>
      </c>
      <c r="K10" s="49">
        <v>5.8605999999999998</v>
      </c>
      <c r="L10" s="49">
        <v>4.6832000000000003</v>
      </c>
      <c r="M10" s="49">
        <v>5.4128999999999996</v>
      </c>
      <c r="N10" s="49">
        <v>5.7911999999999999</v>
      </c>
      <c r="O10" s="49">
        <v>5.8163999999999998</v>
      </c>
      <c r="P10" s="49"/>
      <c r="Q10" s="49">
        <v>5.8712</v>
      </c>
      <c r="R10" s="47">
        <v>12</v>
      </c>
      <c r="S10" s="47">
        <v>7</v>
      </c>
      <c r="T10" s="47">
        <v>11</v>
      </c>
      <c r="U10" s="47">
        <v>11</v>
      </c>
      <c r="V10" s="47">
        <v>13</v>
      </c>
      <c r="W10" s="47">
        <v>14</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1.46</v>
      </c>
      <c r="F11" s="39">
        <v>11.4694</v>
      </c>
      <c r="G11" s="49">
        <v>4.9954999999999998</v>
      </c>
      <c r="H11" s="49">
        <v>10.539</v>
      </c>
      <c r="I11" s="49">
        <v>7.6494999999999997</v>
      </c>
      <c r="J11" s="49">
        <v>6.6193999999999997</v>
      </c>
      <c r="K11" s="49">
        <v>5.8041999999999998</v>
      </c>
      <c r="L11" s="49">
        <v>39.785299999999999</v>
      </c>
      <c r="M11" s="49">
        <v>33.019500000000001</v>
      </c>
      <c r="N11" s="49">
        <v>-2.7025999999999999</v>
      </c>
      <c r="O11" s="49">
        <v>-1.0667</v>
      </c>
      <c r="P11" s="49"/>
      <c r="Q11" s="49">
        <v>1.5013000000000001</v>
      </c>
      <c r="R11" s="47">
        <v>13</v>
      </c>
      <c r="S11" s="47">
        <v>15</v>
      </c>
      <c r="T11" s="47">
        <v>12</v>
      </c>
      <c r="U11" s="47">
        <v>12</v>
      </c>
      <c r="V11" s="47">
        <v>2</v>
      </c>
      <c r="W11" s="47">
        <v>4</v>
      </c>
      <c r="X11" s="47">
        <v>12</v>
      </c>
      <c r="Y11" s="47">
        <v>16</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20.1432</v>
      </c>
      <c r="G12" s="49">
        <v>6.5095999999999998</v>
      </c>
      <c r="H12" s="49">
        <v>6.9295999999999998</v>
      </c>
      <c r="I12" s="49">
        <v>7.4278000000000004</v>
      </c>
      <c r="J12" s="49">
        <v>7.2366999999999999</v>
      </c>
      <c r="K12" s="49">
        <v>7.0134999999999996</v>
      </c>
      <c r="L12" s="49">
        <v>8.7607999999999997</v>
      </c>
      <c r="M12" s="49">
        <v>9.9697999999999993</v>
      </c>
      <c r="N12" s="49">
        <v>7.1047000000000002</v>
      </c>
      <c r="O12" s="49">
        <v>6.8937999999999997</v>
      </c>
      <c r="P12" s="49"/>
      <c r="Q12" s="49">
        <v>7.8242000000000003</v>
      </c>
      <c r="R12" s="47">
        <v>15</v>
      </c>
      <c r="S12" s="47">
        <v>8</v>
      </c>
      <c r="T12" s="47">
        <v>3</v>
      </c>
      <c r="U12" s="47">
        <v>7</v>
      </c>
      <c r="V12" s="47">
        <v>7</v>
      </c>
      <c r="W12" s="47">
        <v>7</v>
      </c>
      <c r="X12" s="47">
        <v>7</v>
      </c>
      <c r="Y12" s="47">
        <v>9</v>
      </c>
      <c r="Z12" s="47">
        <v>6</v>
      </c>
      <c r="AA12" s="47">
        <v>2</v>
      </c>
      <c r="AB12" s="47">
        <v>4</v>
      </c>
      <c r="AC12" s="47">
        <v>4</v>
      </c>
      <c r="AD12" s="47"/>
      <c r="AE12" s="47">
        <v>4</v>
      </c>
      <c r="AF12" s="39">
        <v>3.39</v>
      </c>
      <c r="AG12" s="39">
        <v>2.29</v>
      </c>
      <c r="AH12" s="39">
        <v>8.6999999999999993</v>
      </c>
      <c r="AI12" s="39">
        <v>7.1</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1.18</v>
      </c>
      <c r="F13" s="39">
        <v>39.947499999999998</v>
      </c>
      <c r="G13" s="49">
        <v>7.0609999999999999</v>
      </c>
      <c r="H13" s="49">
        <v>7.2469999999999999</v>
      </c>
      <c r="I13" s="49">
        <v>7.2675000000000001</v>
      </c>
      <c r="J13" s="49">
        <v>15.0868</v>
      </c>
      <c r="K13" s="49">
        <v>10.4857</v>
      </c>
      <c r="L13" s="49">
        <v>9.5207999999999995</v>
      </c>
      <c r="M13" s="49">
        <v>8.7958999999999996</v>
      </c>
      <c r="N13" s="49">
        <v>7.2285000000000004</v>
      </c>
      <c r="O13" s="49">
        <v>5.7230999999999996</v>
      </c>
      <c r="P13" s="49">
        <v>6.9588000000000001</v>
      </c>
      <c r="Q13" s="49">
        <v>6.8166000000000002</v>
      </c>
      <c r="R13" s="47">
        <v>5</v>
      </c>
      <c r="S13" s="47">
        <v>5</v>
      </c>
      <c r="T13" s="47">
        <v>6</v>
      </c>
      <c r="U13" s="47">
        <v>3</v>
      </c>
      <c r="V13" s="47">
        <v>5</v>
      </c>
      <c r="W13" s="47">
        <v>10</v>
      </c>
      <c r="X13" s="47">
        <v>1</v>
      </c>
      <c r="Y13" s="47">
        <v>1</v>
      </c>
      <c r="Z13" s="47">
        <v>4</v>
      </c>
      <c r="AA13" s="47">
        <v>3</v>
      </c>
      <c r="AB13" s="47">
        <v>3</v>
      </c>
      <c r="AC13" s="47">
        <v>10</v>
      </c>
      <c r="AD13" s="47">
        <v>6</v>
      </c>
      <c r="AE13" s="47">
        <v>10</v>
      </c>
      <c r="AF13" s="39">
        <v>3.17</v>
      </c>
      <c r="AG13" s="39">
        <v>2.35</v>
      </c>
      <c r="AH13" s="39">
        <v>8.34</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740</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21.879200000000001</v>
      </c>
      <c r="G15" s="49">
        <v>4.0953999999999997</v>
      </c>
      <c r="H15" s="49">
        <v>6.7443999999999997</v>
      </c>
      <c r="I15" s="49">
        <v>7.5885999999999996</v>
      </c>
      <c r="J15" s="49">
        <v>6.7545999999999999</v>
      </c>
      <c r="K15" s="49">
        <v>6.7908999999999997</v>
      </c>
      <c r="L15" s="49">
        <v>5.8520000000000003</v>
      </c>
      <c r="M15" s="49">
        <v>7.5002000000000004</v>
      </c>
      <c r="N15" s="49">
        <v>7.4221000000000004</v>
      </c>
      <c r="O15" s="49">
        <v>6.9782999999999999</v>
      </c>
      <c r="P15" s="49">
        <v>7.9808000000000003</v>
      </c>
      <c r="Q15" s="49">
        <v>8.0366</v>
      </c>
      <c r="R15" s="47">
        <v>6</v>
      </c>
      <c r="S15" s="47">
        <v>13</v>
      </c>
      <c r="T15" s="47">
        <v>15</v>
      </c>
      <c r="U15" s="47">
        <v>15</v>
      </c>
      <c r="V15" s="47">
        <v>9</v>
      </c>
      <c r="W15" s="47">
        <v>5</v>
      </c>
      <c r="X15" s="47">
        <v>10</v>
      </c>
      <c r="Y15" s="47">
        <v>10</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26.346900000000002</v>
      </c>
      <c r="G16" s="49">
        <v>6.5602</v>
      </c>
      <c r="H16" s="49">
        <v>6.3758999999999997</v>
      </c>
      <c r="I16" s="49">
        <v>6.452</v>
      </c>
      <c r="J16" s="49">
        <v>6.2709000000000001</v>
      </c>
      <c r="K16" s="49">
        <v>6.1440000000000001</v>
      </c>
      <c r="L16" s="49">
        <v>5.4417999999999997</v>
      </c>
      <c r="M16" s="49">
        <v>6.3010000000000002</v>
      </c>
      <c r="N16" s="49">
        <v>4.5810000000000004</v>
      </c>
      <c r="O16" s="49">
        <v>4.9607000000000001</v>
      </c>
      <c r="P16" s="49">
        <v>6.4379</v>
      </c>
      <c r="Q16" s="49">
        <v>6.8644999999999996</v>
      </c>
      <c r="R16" s="47">
        <v>11</v>
      </c>
      <c r="S16" s="47">
        <v>9</v>
      </c>
      <c r="T16" s="47">
        <v>10</v>
      </c>
      <c r="U16" s="47">
        <v>6</v>
      </c>
      <c r="V16" s="47">
        <v>12</v>
      </c>
      <c r="W16" s="47">
        <v>15</v>
      </c>
      <c r="X16" s="47">
        <v>15</v>
      </c>
      <c r="Y16" s="47">
        <v>14</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28.719200000000001</v>
      </c>
      <c r="G17" s="49">
        <v>4.3238000000000003</v>
      </c>
      <c r="H17" s="49">
        <v>5.7965999999999998</v>
      </c>
      <c r="I17" s="49">
        <v>7.7836999999999996</v>
      </c>
      <c r="J17" s="49">
        <v>7.3226000000000004</v>
      </c>
      <c r="K17" s="49">
        <v>7.1140999999999996</v>
      </c>
      <c r="L17" s="49">
        <v>6.4451000000000001</v>
      </c>
      <c r="M17" s="49">
        <v>7.2767999999999997</v>
      </c>
      <c r="N17" s="49">
        <v>7.5553999999999997</v>
      </c>
      <c r="O17" s="49">
        <v>7.3521000000000001</v>
      </c>
      <c r="P17" s="49">
        <v>7.9485000000000001</v>
      </c>
      <c r="Q17" s="49">
        <v>8.1669</v>
      </c>
      <c r="R17" s="47">
        <v>2</v>
      </c>
      <c r="S17" s="47">
        <v>10</v>
      </c>
      <c r="T17" s="47">
        <v>13</v>
      </c>
      <c r="U17" s="47">
        <v>14</v>
      </c>
      <c r="V17" s="47">
        <v>15</v>
      </c>
      <c r="W17" s="47">
        <v>3</v>
      </c>
      <c r="X17" s="47">
        <v>5</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14</v>
      </c>
      <c r="U18" s="47">
        <v>13</v>
      </c>
      <c r="V18" s="47">
        <v>16</v>
      </c>
      <c r="W18" s="47">
        <v>16</v>
      </c>
      <c r="X18" s="47">
        <v>13</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1733.4991</v>
      </c>
      <c r="G19" s="49">
        <v>6.3446999999999996</v>
      </c>
      <c r="H19" s="49">
        <v>6.1794000000000002</v>
      </c>
      <c r="I19" s="49">
        <v>6.9397000000000002</v>
      </c>
      <c r="J19" s="49">
        <v>7.7964000000000002</v>
      </c>
      <c r="K19" s="49">
        <v>8.4001000000000001</v>
      </c>
      <c r="L19" s="49">
        <v>6.0373999999999999</v>
      </c>
      <c r="M19" s="49">
        <v>6.1307</v>
      </c>
      <c r="N19" s="49">
        <v>5.3986999999999998</v>
      </c>
      <c r="O19" s="49">
        <v>4.3178999999999998</v>
      </c>
      <c r="P19" s="49"/>
      <c r="Q19" s="49">
        <v>5.8464999999999998</v>
      </c>
      <c r="R19" s="47">
        <v>9</v>
      </c>
      <c r="S19" s="47">
        <v>3</v>
      </c>
      <c r="T19" s="47">
        <v>4</v>
      </c>
      <c r="U19" s="47">
        <v>9</v>
      </c>
      <c r="V19" s="47">
        <v>14</v>
      </c>
      <c r="W19" s="47">
        <v>12</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26.986699999999999</v>
      </c>
      <c r="G20" s="49">
        <v>2.7881</v>
      </c>
      <c r="H20" s="49">
        <v>6.7234999999999996</v>
      </c>
      <c r="I20" s="49">
        <v>8.3790999999999993</v>
      </c>
      <c r="J20" s="49">
        <v>7.2408999999999999</v>
      </c>
      <c r="K20" s="49">
        <v>6.1451000000000002</v>
      </c>
      <c r="L20" s="49">
        <v>4.5635000000000003</v>
      </c>
      <c r="M20" s="49">
        <v>5.8323</v>
      </c>
      <c r="N20" s="49">
        <v>5.7293000000000003</v>
      </c>
      <c r="O20" s="49">
        <v>5.9002999999999997</v>
      </c>
      <c r="P20" s="49">
        <v>7.0505000000000004</v>
      </c>
      <c r="Q20" s="49">
        <v>7.3471000000000002</v>
      </c>
      <c r="R20" s="47">
        <v>7</v>
      </c>
      <c r="S20" s="47">
        <v>14</v>
      </c>
      <c r="T20" s="47">
        <v>16</v>
      </c>
      <c r="U20" s="47">
        <v>16</v>
      </c>
      <c r="V20" s="47">
        <v>10</v>
      </c>
      <c r="W20" s="47">
        <v>2</v>
      </c>
      <c r="X20" s="47">
        <v>6</v>
      </c>
      <c r="Y20" s="47">
        <v>13</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1.63</v>
      </c>
      <c r="F21" s="39">
        <v>31.628399999999999</v>
      </c>
      <c r="G21" s="49">
        <v>6.7187000000000001</v>
      </c>
      <c r="H21" s="49">
        <v>7.4828999999999999</v>
      </c>
      <c r="I21" s="49">
        <v>7.5321999999999996</v>
      </c>
      <c r="J21" s="49">
        <v>7.4706000000000001</v>
      </c>
      <c r="K21" s="49">
        <v>7.2697000000000003</v>
      </c>
      <c r="L21" s="49">
        <v>8.3798999999999992</v>
      </c>
      <c r="M21" s="49">
        <v>8.5215999999999994</v>
      </c>
      <c r="N21" s="49">
        <v>4.7042000000000002</v>
      </c>
      <c r="O21" s="49">
        <v>4.7655000000000003</v>
      </c>
      <c r="P21" s="49">
        <v>6.1901999999999999</v>
      </c>
      <c r="Q21" s="49">
        <v>6.258</v>
      </c>
      <c r="R21" s="47">
        <v>10</v>
      </c>
      <c r="S21" s="47">
        <v>12</v>
      </c>
      <c r="T21" s="47">
        <v>7</v>
      </c>
      <c r="U21" s="47">
        <v>4</v>
      </c>
      <c r="V21" s="47">
        <v>3</v>
      </c>
      <c r="W21" s="47">
        <v>6</v>
      </c>
      <c r="X21" s="47">
        <v>3</v>
      </c>
      <c r="Y21" s="47">
        <v>7</v>
      </c>
      <c r="Z21" s="47">
        <v>7</v>
      </c>
      <c r="AA21" s="47">
        <v>4</v>
      </c>
      <c r="AB21" s="47">
        <v>12</v>
      </c>
      <c r="AC21" s="47">
        <v>12</v>
      </c>
      <c r="AD21" s="47">
        <v>8</v>
      </c>
      <c r="AE21" s="47">
        <v>11</v>
      </c>
      <c r="AF21" s="39">
        <v>2.0699999999999998</v>
      </c>
      <c r="AG21" s="39">
        <v>1.75</v>
      </c>
      <c r="AH21" s="39">
        <v>8.99</v>
      </c>
      <c r="AI21" s="39">
        <v>7.36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706</v>
      </c>
    </row>
    <row r="22" spans="1:55" x14ac:dyDescent="0.25">
      <c r="A22">
        <v>2770</v>
      </c>
      <c r="B22" s="37" t="s">
        <v>2090</v>
      </c>
      <c r="C22" s="38">
        <v>38182</v>
      </c>
      <c r="D22" s="39">
        <v>2478.6469000000002</v>
      </c>
      <c r="E22" s="48">
        <v>1.55</v>
      </c>
      <c r="F22" s="39">
        <v>41.418500000000002</v>
      </c>
      <c r="G22" s="49">
        <v>6.4851000000000001</v>
      </c>
      <c r="H22" s="49">
        <v>7.1574999999999998</v>
      </c>
      <c r="I22" s="49">
        <v>7.3859000000000004</v>
      </c>
      <c r="J22" s="49">
        <v>6.7599</v>
      </c>
      <c r="K22" s="49">
        <v>7.3137999999999996</v>
      </c>
      <c r="L22" s="49">
        <v>6.2106000000000003</v>
      </c>
      <c r="M22" s="49">
        <v>7.0853000000000002</v>
      </c>
      <c r="N22" s="49">
        <v>6.9781000000000004</v>
      </c>
      <c r="O22" s="49">
        <v>6.6538000000000004</v>
      </c>
      <c r="P22" s="49">
        <v>7.6509999999999998</v>
      </c>
      <c r="Q22" s="49">
        <v>7.4295999999999998</v>
      </c>
      <c r="R22" s="47">
        <v>4</v>
      </c>
      <c r="S22" s="47">
        <v>4</v>
      </c>
      <c r="T22" s="47">
        <v>5</v>
      </c>
      <c r="U22" s="47">
        <v>8</v>
      </c>
      <c r="V22" s="47">
        <v>6</v>
      </c>
      <c r="W22" s="47">
        <v>9</v>
      </c>
      <c r="X22" s="47">
        <v>9</v>
      </c>
      <c r="Y22" s="47">
        <v>6</v>
      </c>
      <c r="Z22" s="47">
        <v>10</v>
      </c>
      <c r="AA22" s="47">
        <v>9</v>
      </c>
      <c r="AB22" s="47">
        <v>6</v>
      </c>
      <c r="AC22" s="47">
        <v>5</v>
      </c>
      <c r="AD22" s="47">
        <v>4</v>
      </c>
      <c r="AE22" s="47">
        <v>5</v>
      </c>
      <c r="AF22" s="39">
        <v>3.77</v>
      </c>
      <c r="AG22" s="39">
        <v>2.2999999999999998</v>
      </c>
      <c r="AH22" s="39">
        <v>8.64</v>
      </c>
      <c r="AI22" s="39">
        <v>7.09</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15.564299999999999</v>
      </c>
      <c r="G23" s="49">
        <v>6.0095999999999998</v>
      </c>
      <c r="H23" s="49">
        <v>6.4752999999999998</v>
      </c>
      <c r="I23" s="49">
        <v>6.8780999999999999</v>
      </c>
      <c r="J23" s="49">
        <v>6.3034999999999997</v>
      </c>
      <c r="K23" s="49">
        <v>6.2746000000000004</v>
      </c>
      <c r="L23" s="49">
        <v>10.698600000000001</v>
      </c>
      <c r="M23" s="49">
        <v>7.1219999999999999</v>
      </c>
      <c r="N23" s="49">
        <v>-1.4763999999999999</v>
      </c>
      <c r="O23" s="49">
        <v>0.57099999999999995</v>
      </c>
      <c r="P23" s="49">
        <v>3.2654999999999998</v>
      </c>
      <c r="Q23" s="49">
        <v>3.9308999999999998</v>
      </c>
      <c r="R23" s="47">
        <v>14</v>
      </c>
      <c r="S23" s="47">
        <v>11</v>
      </c>
      <c r="T23" s="47">
        <v>9</v>
      </c>
      <c r="U23" s="47">
        <v>10</v>
      </c>
      <c r="V23" s="47">
        <v>11</v>
      </c>
      <c r="W23" s="47">
        <v>13</v>
      </c>
      <c r="X23" s="47">
        <v>14</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6" t="s">
        <v>56</v>
      </c>
      <c r="C26" s="176"/>
      <c r="D26" s="176"/>
      <c r="E26" s="176"/>
      <c r="F26" s="176"/>
      <c r="G26" s="40">
        <v>6.0682937500000005</v>
      </c>
      <c r="H26" s="40">
        <v>7.1437500000000007</v>
      </c>
      <c r="I26" s="40">
        <v>7.4213187500000011</v>
      </c>
      <c r="J26" s="40">
        <v>7.3754687499999996</v>
      </c>
      <c r="K26" s="40">
        <v>7.3764687499999999</v>
      </c>
      <c r="L26" s="40">
        <v>9.3207124999999991</v>
      </c>
      <c r="M26" s="40">
        <v>8.6549000000000014</v>
      </c>
      <c r="N26" s="40">
        <v>5.0539874999999999</v>
      </c>
      <c r="O26" s="40">
        <v>5.1678375000000001</v>
      </c>
      <c r="P26" s="40">
        <v>6.8160000000000007</v>
      </c>
      <c r="Q26" s="40">
        <v>6.4883187499999986</v>
      </c>
    </row>
    <row r="27" spans="1:55" ht="12.75" customHeight="1" x14ac:dyDescent="0.25">
      <c r="B27" s="177" t="s">
        <v>57</v>
      </c>
      <c r="C27" s="177"/>
      <c r="D27" s="177"/>
      <c r="E27" s="177"/>
      <c r="F27" s="177"/>
      <c r="G27" s="40">
        <v>6.4148999999999994</v>
      </c>
      <c r="H27" s="40">
        <v>6.8010000000000002</v>
      </c>
      <c r="I27" s="40">
        <v>7.391</v>
      </c>
      <c r="J27" s="40">
        <v>6.7983500000000001</v>
      </c>
      <c r="K27" s="40">
        <v>7.0637999999999996</v>
      </c>
      <c r="L27" s="40">
        <v>6.5896500000000007</v>
      </c>
      <c r="M27" s="40">
        <v>7.10365</v>
      </c>
      <c r="N27" s="40">
        <v>5.84565</v>
      </c>
      <c r="O27" s="40">
        <v>5.8583499999999997</v>
      </c>
      <c r="P27" s="40">
        <v>7.0505000000000004</v>
      </c>
      <c r="Q27" s="40">
        <v>6.9354999999999993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707</v>
      </c>
      <c r="C30" s="42"/>
      <c r="D30" s="42"/>
      <c r="E30" s="42"/>
      <c r="F30" s="43">
        <v>4518.7376999999997</v>
      </c>
      <c r="G30" s="43">
        <v>6.9728000000000003</v>
      </c>
      <c r="H30" s="43">
        <v>5.7051999999999996</v>
      </c>
      <c r="I30" s="43">
        <v>8.5254999999999992</v>
      </c>
      <c r="J30" s="43">
        <v>6.6424000000000003</v>
      </c>
      <c r="K30" s="43">
        <v>7.7042999999999999</v>
      </c>
      <c r="L30" s="43">
        <v>5.1718999999999999</v>
      </c>
      <c r="M30" s="43">
        <v>5.5948000000000002</v>
      </c>
      <c r="N30" s="43">
        <v>7.3091999999999997</v>
      </c>
      <c r="O30" s="43">
        <v>6.9211999999999998</v>
      </c>
      <c r="P30" s="43">
        <v>8.0728000000000009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709</v>
      </c>
      <c r="C31" s="42"/>
      <c r="D31" s="42"/>
      <c r="E31" s="42"/>
      <c r="F31" s="43">
        <v>4622.0977000000003</v>
      </c>
      <c r="G31" s="43">
        <v>7.2333999999999996</v>
      </c>
      <c r="H31" s="43">
        <v>7.3651999999999997</v>
      </c>
      <c r="I31" s="43">
        <v>7.4626000000000001</v>
      </c>
      <c r="J31" s="43">
        <v>7.101</v>
      </c>
      <c r="K31" s="43">
        <v>7.0176999999999996</v>
      </c>
      <c r="L31" s="43">
        <v>5.5002000000000004</v>
      </c>
      <c r="M31" s="43">
        <v>6.0732999999999997</v>
      </c>
      <c r="N31" s="43">
        <v>6.9546999999999999</v>
      </c>
      <c r="O31" s="43">
        <v>6.9029999999999996</v>
      </c>
      <c r="P31" s="43">
        <v>7.5662000000000003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2095</v>
      </c>
      <c r="C8" s="38">
        <v>34993</v>
      </c>
      <c r="D8" s="39">
        <v>1758.4988000000001</v>
      </c>
      <c r="E8" s="48">
        <v>1.1200000000000001</v>
      </c>
      <c r="F8" s="39">
        <v>113.99890000000001</v>
      </c>
      <c r="G8" s="49">
        <v>6.4051</v>
      </c>
      <c r="H8" s="49">
        <v>4.4922000000000004</v>
      </c>
      <c r="I8" s="49">
        <v>7.7683</v>
      </c>
      <c r="J8" s="49">
        <v>5.6623000000000001</v>
      </c>
      <c r="K8" s="49">
        <v>6.5949999999999998</v>
      </c>
      <c r="L8" s="49">
        <v>4.8819999999999997</v>
      </c>
      <c r="M8" s="49">
        <v>5.6238000000000001</v>
      </c>
      <c r="N8" s="49">
        <v>7.0404999999999998</v>
      </c>
      <c r="O8" s="49">
        <v>6.4943999999999997</v>
      </c>
      <c r="P8" s="49">
        <v>7.5776000000000003</v>
      </c>
      <c r="Q8" s="49">
        <v>8.8923000000000005</v>
      </c>
      <c r="R8" s="47">
        <v>1</v>
      </c>
      <c r="S8" s="47">
        <v>2</v>
      </c>
      <c r="T8" s="47">
        <v>2</v>
      </c>
      <c r="U8" s="47">
        <v>3</v>
      </c>
      <c r="V8" s="47">
        <v>5</v>
      </c>
      <c r="W8" s="47">
        <v>7</v>
      </c>
      <c r="X8" s="47">
        <v>6</v>
      </c>
      <c r="Y8" s="47">
        <v>5</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59.627099999999999</v>
      </c>
      <c r="G9" s="49">
        <v>5.0979000000000001</v>
      </c>
      <c r="H9" s="49">
        <v>3.1192000000000002</v>
      </c>
      <c r="I9" s="49">
        <v>8.1212</v>
      </c>
      <c r="J9" s="49">
        <v>5.1765999999999996</v>
      </c>
      <c r="K9" s="49">
        <v>6.1279000000000003</v>
      </c>
      <c r="L9" s="49">
        <v>3.6623000000000001</v>
      </c>
      <c r="M9" s="49">
        <v>3.7766999999999999</v>
      </c>
      <c r="N9" s="49">
        <v>6.0513000000000003</v>
      </c>
      <c r="O9" s="49">
        <v>5.7000999999999999</v>
      </c>
      <c r="P9" s="49">
        <v>7.1737000000000002</v>
      </c>
      <c r="Q9" s="49">
        <v>7.7796000000000003</v>
      </c>
      <c r="R9" s="47">
        <v>12</v>
      </c>
      <c r="S9" s="47">
        <v>3</v>
      </c>
      <c r="T9" s="47">
        <v>9</v>
      </c>
      <c r="U9" s="47">
        <v>12</v>
      </c>
      <c r="V9" s="47">
        <v>12</v>
      </c>
      <c r="W9" s="47">
        <v>3</v>
      </c>
      <c r="X9" s="47">
        <v>10</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50.8386</v>
      </c>
      <c r="G10" s="49">
        <v>6.1334</v>
      </c>
      <c r="H10" s="49">
        <v>3.63</v>
      </c>
      <c r="I10" s="49">
        <v>7.3066000000000004</v>
      </c>
      <c r="J10" s="49">
        <v>4.7746000000000004</v>
      </c>
      <c r="K10" s="49">
        <v>5.6524999999999999</v>
      </c>
      <c r="L10" s="49">
        <v>3.6406999999999998</v>
      </c>
      <c r="M10" s="49">
        <v>4.1146000000000003</v>
      </c>
      <c r="N10" s="49">
        <v>5.7706999999999997</v>
      </c>
      <c r="O10" s="49">
        <v>5.5564</v>
      </c>
      <c r="P10" s="49">
        <v>6.8475999999999999</v>
      </c>
      <c r="Q10" s="49">
        <v>7.8002000000000002</v>
      </c>
      <c r="R10" s="47">
        <v>9</v>
      </c>
      <c r="S10" s="47">
        <v>7</v>
      </c>
      <c r="T10" s="47">
        <v>7</v>
      </c>
      <c r="U10" s="47">
        <v>4</v>
      </c>
      <c r="V10" s="47">
        <v>10</v>
      </c>
      <c r="W10" s="47">
        <v>11</v>
      </c>
      <c r="X10" s="47">
        <v>12</v>
      </c>
      <c r="Y10" s="47">
        <v>12</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0.86</v>
      </c>
      <c r="F11" s="39">
        <v>52.776899999999998</v>
      </c>
      <c r="G11" s="49">
        <v>5.4090999999999996</v>
      </c>
      <c r="H11" s="49">
        <v>5.1673999999999998</v>
      </c>
      <c r="I11" s="49">
        <v>9.1095000000000006</v>
      </c>
      <c r="J11" s="49">
        <v>5.8859000000000004</v>
      </c>
      <c r="K11" s="49">
        <v>6.5045000000000002</v>
      </c>
      <c r="L11" s="49">
        <v>3.9851999999999999</v>
      </c>
      <c r="M11" s="49">
        <v>4.3171999999999997</v>
      </c>
      <c r="N11" s="49">
        <v>5.5747</v>
      </c>
      <c r="O11" s="49">
        <v>5.0822000000000003</v>
      </c>
      <c r="P11" s="49">
        <v>6.5739999999999998</v>
      </c>
      <c r="Q11" s="49">
        <v>7.2803000000000004</v>
      </c>
      <c r="R11" s="47">
        <v>2</v>
      </c>
      <c r="S11" s="47">
        <v>5</v>
      </c>
      <c r="T11" s="47">
        <v>8</v>
      </c>
      <c r="U11" s="47">
        <v>10</v>
      </c>
      <c r="V11" s="47">
        <v>3</v>
      </c>
      <c r="W11" s="47">
        <v>1</v>
      </c>
      <c r="X11" s="47">
        <v>4</v>
      </c>
      <c r="Y11" s="47">
        <v>7</v>
      </c>
      <c r="Z11" s="47">
        <v>8</v>
      </c>
      <c r="AA11" s="47">
        <v>7</v>
      </c>
      <c r="AB11" s="47">
        <v>9</v>
      </c>
      <c r="AC11" s="47">
        <v>9</v>
      </c>
      <c r="AD11" s="47">
        <v>8</v>
      </c>
      <c r="AE11" s="47">
        <v>10</v>
      </c>
      <c r="AF11" s="39">
        <v>11.17</v>
      </c>
      <c r="AG11" s="39">
        <v>6.6</v>
      </c>
      <c r="AH11" s="39">
        <v>7.43</v>
      </c>
      <c r="AI11" s="39">
        <v>6.57</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1.87</v>
      </c>
      <c r="F12" s="39">
        <v>38.4495</v>
      </c>
      <c r="G12" s="49">
        <v>5.7130000000000001</v>
      </c>
      <c r="H12" s="49">
        <v>3.6343000000000001</v>
      </c>
      <c r="I12" s="49">
        <v>7.3829000000000002</v>
      </c>
      <c r="J12" s="49">
        <v>5.0189000000000004</v>
      </c>
      <c r="K12" s="49">
        <v>5.8106</v>
      </c>
      <c r="L12" s="49">
        <v>3.4994999999999998</v>
      </c>
      <c r="M12" s="49">
        <v>3.5198</v>
      </c>
      <c r="N12" s="49">
        <v>5.3314000000000004</v>
      </c>
      <c r="O12" s="49">
        <v>5.0334000000000003</v>
      </c>
      <c r="P12" s="49">
        <v>6.1699000000000002</v>
      </c>
      <c r="Q12" s="49">
        <v>6.4878</v>
      </c>
      <c r="R12" s="47">
        <v>7</v>
      </c>
      <c r="S12" s="47">
        <v>6</v>
      </c>
      <c r="T12" s="47">
        <v>6</v>
      </c>
      <c r="U12" s="47">
        <v>6</v>
      </c>
      <c r="V12" s="47">
        <v>9</v>
      </c>
      <c r="W12" s="47">
        <v>10</v>
      </c>
      <c r="X12" s="47">
        <v>11</v>
      </c>
      <c r="Y12" s="47">
        <v>11</v>
      </c>
      <c r="Z12" s="47">
        <v>12</v>
      </c>
      <c r="AA12" s="47">
        <v>12</v>
      </c>
      <c r="AB12" s="47">
        <v>10</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36.275500000000001</v>
      </c>
      <c r="G13" s="49">
        <v>6.7587000000000002</v>
      </c>
      <c r="H13" s="49">
        <v>5.5566000000000004</v>
      </c>
      <c r="I13" s="49">
        <v>7.8128000000000002</v>
      </c>
      <c r="J13" s="49">
        <v>6.7674000000000003</v>
      </c>
      <c r="K13" s="49">
        <v>7.5827</v>
      </c>
      <c r="L13" s="49">
        <v>5.1605999999999996</v>
      </c>
      <c r="M13" s="49">
        <v>5.8258999999999999</v>
      </c>
      <c r="N13" s="49">
        <v>7.1071</v>
      </c>
      <c r="O13" s="49">
        <v>6.6826999999999996</v>
      </c>
      <c r="P13" s="49">
        <v>7.7813999999999997</v>
      </c>
      <c r="Q13" s="49">
        <v>8.5357000000000003</v>
      </c>
      <c r="R13" s="47">
        <v>5</v>
      </c>
      <c r="S13" s="47">
        <v>9</v>
      </c>
      <c r="T13" s="47">
        <v>5</v>
      </c>
      <c r="U13" s="47">
        <v>1</v>
      </c>
      <c r="V13" s="47">
        <v>2</v>
      </c>
      <c r="W13" s="47">
        <v>6</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1.02</v>
      </c>
      <c r="F14" s="39">
        <v>56.176099999999998</v>
      </c>
      <c r="G14" s="49">
        <v>6.6790000000000003</v>
      </c>
      <c r="H14" s="49">
        <v>4.3577000000000004</v>
      </c>
      <c r="I14" s="49">
        <v>7.6315</v>
      </c>
      <c r="J14" s="49">
        <v>5.5453999999999999</v>
      </c>
      <c r="K14" s="49">
        <v>6.4611999999999998</v>
      </c>
      <c r="L14" s="49">
        <v>3.9426999999999999</v>
      </c>
      <c r="M14" s="49">
        <v>4.0091000000000001</v>
      </c>
      <c r="N14" s="49">
        <v>2.3203</v>
      </c>
      <c r="O14" s="49">
        <v>3.0125000000000002</v>
      </c>
      <c r="P14" s="49">
        <v>4.3863000000000003</v>
      </c>
      <c r="Q14" s="49">
        <v>6.0705999999999998</v>
      </c>
      <c r="R14" s="47">
        <v>3</v>
      </c>
      <c r="S14" s="47">
        <v>4</v>
      </c>
      <c r="T14" s="47">
        <v>3</v>
      </c>
      <c r="U14" s="47">
        <v>2</v>
      </c>
      <c r="V14" s="47">
        <v>6</v>
      </c>
      <c r="W14" s="47">
        <v>9</v>
      </c>
      <c r="X14" s="47">
        <v>8</v>
      </c>
      <c r="Y14" s="47">
        <v>8</v>
      </c>
      <c r="Z14" s="47">
        <v>9</v>
      </c>
      <c r="AA14" s="47">
        <v>10</v>
      </c>
      <c r="AB14" s="47">
        <v>12</v>
      </c>
      <c r="AC14" s="47">
        <v>12</v>
      </c>
      <c r="AD14" s="47">
        <v>12</v>
      </c>
      <c r="AE14" s="47">
        <v>12</v>
      </c>
      <c r="AF14" s="39">
        <v>8.1539000000000001</v>
      </c>
      <c r="AG14" s="39">
        <v>5.6384999999999996</v>
      </c>
      <c r="AH14" s="39">
        <v>7.26</v>
      </c>
      <c r="AI14" s="39">
        <v>6.24</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69.864800000000002</v>
      </c>
      <c r="G15" s="49">
        <v>5.5244999999999997</v>
      </c>
      <c r="H15" s="49">
        <v>4.0286999999999997</v>
      </c>
      <c r="I15" s="49">
        <v>8.0129999999999999</v>
      </c>
      <c r="J15" s="49">
        <v>6.0968</v>
      </c>
      <c r="K15" s="49">
        <v>6.5613999999999999</v>
      </c>
      <c r="L15" s="49">
        <v>4.7441000000000004</v>
      </c>
      <c r="M15" s="49">
        <v>4.9284999999999997</v>
      </c>
      <c r="N15" s="49">
        <v>6.5391000000000004</v>
      </c>
      <c r="O15" s="49">
        <v>6.0345000000000004</v>
      </c>
      <c r="P15" s="49">
        <v>7.1479999999999997</v>
      </c>
      <c r="Q15" s="49">
        <v>8.2689000000000004</v>
      </c>
      <c r="R15" s="47">
        <v>11</v>
      </c>
      <c r="S15" s="47">
        <v>10</v>
      </c>
      <c r="T15" s="47">
        <v>11</v>
      </c>
      <c r="U15" s="47">
        <v>9</v>
      </c>
      <c r="V15" s="47">
        <v>7</v>
      </c>
      <c r="W15" s="47">
        <v>4</v>
      </c>
      <c r="X15" s="47">
        <v>3</v>
      </c>
      <c r="Y15" s="47">
        <v>6</v>
      </c>
      <c r="Z15" s="47">
        <v>5</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65.345699999999994</v>
      </c>
      <c r="G16" s="49">
        <v>5.6002000000000001</v>
      </c>
      <c r="H16" s="49">
        <v>5.5597000000000003</v>
      </c>
      <c r="I16" s="49">
        <v>8.4061000000000003</v>
      </c>
      <c r="J16" s="49">
        <v>5.6249000000000002</v>
      </c>
      <c r="K16" s="49">
        <v>7.0926999999999998</v>
      </c>
      <c r="L16" s="49">
        <v>4.4913999999999996</v>
      </c>
      <c r="M16" s="49">
        <v>4.3170999999999999</v>
      </c>
      <c r="N16" s="49">
        <v>5.9511000000000003</v>
      </c>
      <c r="O16" s="49">
        <v>5.6269</v>
      </c>
      <c r="P16" s="49">
        <v>6.5576999999999996</v>
      </c>
      <c r="Q16" s="49">
        <v>7.7115999999999998</v>
      </c>
      <c r="R16" s="47">
        <v>6</v>
      </c>
      <c r="S16" s="47">
        <v>11</v>
      </c>
      <c r="T16" s="47">
        <v>4</v>
      </c>
      <c r="U16" s="47">
        <v>7</v>
      </c>
      <c r="V16" s="47">
        <v>1</v>
      </c>
      <c r="W16" s="47">
        <v>2</v>
      </c>
      <c r="X16" s="47">
        <v>7</v>
      </c>
      <c r="Y16" s="47">
        <v>3</v>
      </c>
      <c r="Z16" s="47">
        <v>7</v>
      </c>
      <c r="AA16" s="47">
        <v>8</v>
      </c>
      <c r="AB16" s="47">
        <v>7</v>
      </c>
      <c r="AC16" s="47">
        <v>7</v>
      </c>
      <c r="AD16" s="47">
        <v>9</v>
      </c>
      <c r="AE16" s="47">
        <v>7</v>
      </c>
      <c r="AF16" s="39">
        <v>8.19</v>
      </c>
      <c r="AG16" s="39">
        <v>5.98</v>
      </c>
      <c r="AH16" s="39">
        <v>7.41</v>
      </c>
      <c r="AI16" s="39">
        <v>6.19</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1061</v>
      </c>
    </row>
    <row r="17" spans="1:55" x14ac:dyDescent="0.25">
      <c r="A17">
        <v>2580</v>
      </c>
      <c r="B17" s="37" t="s">
        <v>2109</v>
      </c>
      <c r="C17" s="38">
        <v>35796</v>
      </c>
      <c r="D17" s="39">
        <v>320.12369999999999</v>
      </c>
      <c r="E17" s="48">
        <v>1.52</v>
      </c>
      <c r="F17" s="39">
        <v>81.732900000000001</v>
      </c>
      <c r="G17" s="49">
        <v>5.9836</v>
      </c>
      <c r="H17" s="49">
        <v>3.7553999999999998</v>
      </c>
      <c r="I17" s="49">
        <v>7.8966000000000003</v>
      </c>
      <c r="J17" s="49">
        <v>5.8708999999999998</v>
      </c>
      <c r="K17" s="49">
        <v>6.7248000000000001</v>
      </c>
      <c r="L17" s="49">
        <v>4.7283999999999997</v>
      </c>
      <c r="M17" s="49">
        <v>4.4116</v>
      </c>
      <c r="N17" s="49">
        <v>6.6285999999999996</v>
      </c>
      <c r="O17" s="49">
        <v>6.3216000000000001</v>
      </c>
      <c r="P17" s="49">
        <v>7.3762999999999996</v>
      </c>
      <c r="Q17" s="49">
        <v>8.3061000000000007</v>
      </c>
      <c r="R17" s="47">
        <v>4</v>
      </c>
      <c r="S17" s="47">
        <v>1</v>
      </c>
      <c r="T17" s="47">
        <v>1</v>
      </c>
      <c r="U17" s="47">
        <v>5</v>
      </c>
      <c r="V17" s="47">
        <v>8</v>
      </c>
      <c r="W17" s="47">
        <v>5</v>
      </c>
      <c r="X17" s="47">
        <v>5</v>
      </c>
      <c r="Y17" s="47">
        <v>4</v>
      </c>
      <c r="Z17" s="47">
        <v>6</v>
      </c>
      <c r="AA17" s="47">
        <v>6</v>
      </c>
      <c r="AB17" s="47">
        <v>4</v>
      </c>
      <c r="AC17" s="47">
        <v>4</v>
      </c>
      <c r="AD17" s="47">
        <v>4</v>
      </c>
      <c r="AE17" s="47">
        <v>3</v>
      </c>
      <c r="AF17" s="39">
        <v>10.7</v>
      </c>
      <c r="AG17" s="39">
        <v>6.65</v>
      </c>
      <c r="AH17" s="39">
        <v>7.24</v>
      </c>
      <c r="AI17" s="39">
        <v>5.72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1061</v>
      </c>
    </row>
    <row r="18" spans="1:55" x14ac:dyDescent="0.25">
      <c r="A18">
        <v>2776</v>
      </c>
      <c r="B18" s="37" t="s">
        <v>2110</v>
      </c>
      <c r="C18" s="38">
        <v>36124</v>
      </c>
      <c r="D18" s="39">
        <v>1748.1362999999999</v>
      </c>
      <c r="E18" s="48">
        <v>1.46</v>
      </c>
      <c r="F18" s="39">
        <v>64.205200000000005</v>
      </c>
      <c r="G18" s="49">
        <v>5.5815000000000001</v>
      </c>
      <c r="H18" s="49">
        <v>4.5446</v>
      </c>
      <c r="I18" s="49">
        <v>7.2343000000000002</v>
      </c>
      <c r="J18" s="49">
        <v>6.1022999999999996</v>
      </c>
      <c r="K18" s="49">
        <v>7.1700999999999997</v>
      </c>
      <c r="L18" s="49">
        <v>5.1567999999999996</v>
      </c>
      <c r="M18" s="49">
        <v>5.8315999999999999</v>
      </c>
      <c r="N18" s="49">
        <v>7.4263000000000003</v>
      </c>
      <c r="O18" s="49">
        <v>6.7889999999999997</v>
      </c>
      <c r="P18" s="49">
        <v>7.84</v>
      </c>
      <c r="Q18" s="49">
        <v>7.5495000000000001</v>
      </c>
      <c r="R18" s="47">
        <v>10</v>
      </c>
      <c r="S18" s="47">
        <v>12</v>
      </c>
      <c r="T18" s="47">
        <v>12</v>
      </c>
      <c r="U18" s="47">
        <v>8</v>
      </c>
      <c r="V18" s="47">
        <v>4</v>
      </c>
      <c r="W18" s="47">
        <v>12</v>
      </c>
      <c r="X18" s="47">
        <v>2</v>
      </c>
      <c r="Y18" s="47">
        <v>2</v>
      </c>
      <c r="Z18" s="47">
        <v>3</v>
      </c>
      <c r="AA18" s="47">
        <v>2</v>
      </c>
      <c r="AB18" s="47">
        <v>1</v>
      </c>
      <c r="AC18" s="47">
        <v>1</v>
      </c>
      <c r="AD18" s="47">
        <v>1</v>
      </c>
      <c r="AE18" s="47">
        <v>9</v>
      </c>
      <c r="AF18" s="39">
        <v>11.63</v>
      </c>
      <c r="AG18" s="39">
        <v>5.81</v>
      </c>
      <c r="AH18" s="39">
        <v>8.02</v>
      </c>
      <c r="AI18" s="39">
        <v>6.56</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66.514700000000005</v>
      </c>
      <c r="G19" s="49">
        <v>5.3906000000000001</v>
      </c>
      <c r="H19" s="49">
        <v>3.57</v>
      </c>
      <c r="I19" s="49">
        <v>7.69</v>
      </c>
      <c r="J19" s="49">
        <v>5.2746000000000004</v>
      </c>
      <c r="K19" s="49">
        <v>6.3700999999999999</v>
      </c>
      <c r="L19" s="49">
        <v>9.3838000000000008</v>
      </c>
      <c r="M19" s="49">
        <v>8.2010000000000005</v>
      </c>
      <c r="N19" s="49">
        <v>5.2808000000000002</v>
      </c>
      <c r="O19" s="49">
        <v>4.1409000000000002</v>
      </c>
      <c r="P19" s="49">
        <v>6.1125999999999996</v>
      </c>
      <c r="Q19" s="49">
        <v>7.5872999999999999</v>
      </c>
      <c r="R19" s="47">
        <v>8</v>
      </c>
      <c r="S19" s="47">
        <v>8</v>
      </c>
      <c r="T19" s="47">
        <v>10</v>
      </c>
      <c r="U19" s="47">
        <v>11</v>
      </c>
      <c r="V19" s="47">
        <v>11</v>
      </c>
      <c r="W19" s="47">
        <v>8</v>
      </c>
      <c r="X19" s="47">
        <v>9</v>
      </c>
      <c r="Y19" s="47">
        <v>9</v>
      </c>
      <c r="Z19" s="47">
        <v>1</v>
      </c>
      <c r="AA19" s="47">
        <v>1</v>
      </c>
      <c r="AB19" s="47">
        <v>11</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5.8563833333333344</v>
      </c>
      <c r="H22" s="40">
        <v>4.2846500000000001</v>
      </c>
      <c r="I22" s="40">
        <v>7.8644000000000007</v>
      </c>
      <c r="J22" s="40">
        <v>5.6500500000000002</v>
      </c>
      <c r="K22" s="40">
        <v>6.5544583333333328</v>
      </c>
      <c r="L22" s="40">
        <v>4.7731249999999994</v>
      </c>
      <c r="M22" s="40">
        <v>4.9064083333333333</v>
      </c>
      <c r="N22" s="40">
        <v>5.9184916666666672</v>
      </c>
      <c r="O22" s="40">
        <v>5.5395500000000011</v>
      </c>
      <c r="P22" s="40">
        <v>6.7954249999999989</v>
      </c>
      <c r="Q22" s="40">
        <v>7.6891583333333324</v>
      </c>
    </row>
    <row r="23" spans="1:55" ht="12.75" customHeight="1" x14ac:dyDescent="0.25">
      <c r="B23" s="177" t="s">
        <v>57</v>
      </c>
      <c r="C23" s="177"/>
      <c r="D23" s="177"/>
      <c r="E23" s="177"/>
      <c r="F23" s="177"/>
      <c r="G23" s="40">
        <v>5.6566000000000001</v>
      </c>
      <c r="H23" s="40">
        <v>4.1932</v>
      </c>
      <c r="I23" s="40">
        <v>7.7905499999999996</v>
      </c>
      <c r="J23" s="40">
        <v>5.6436000000000002</v>
      </c>
      <c r="K23" s="40">
        <v>6.5329499999999996</v>
      </c>
      <c r="L23" s="40">
        <v>4.6098999999999997</v>
      </c>
      <c r="M23" s="40">
        <v>4.3643999999999998</v>
      </c>
      <c r="N23" s="40">
        <v>6.0012000000000008</v>
      </c>
      <c r="O23" s="40">
        <v>5.6635</v>
      </c>
      <c r="P23" s="40">
        <v>6.9977999999999998</v>
      </c>
      <c r="Q23" s="40">
        <v>7.7455999999999996</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707</v>
      </c>
      <c r="C26" s="42"/>
      <c r="D26" s="42"/>
      <c r="E26" s="42"/>
      <c r="F26" s="43">
        <v>4518.7376999999997</v>
      </c>
      <c r="G26" s="43">
        <v>6.9728000000000003</v>
      </c>
      <c r="H26" s="43">
        <v>5.7051999999999996</v>
      </c>
      <c r="I26" s="43">
        <v>8.5254999999999992</v>
      </c>
      <c r="J26" s="43">
        <v>6.6424000000000003</v>
      </c>
      <c r="K26" s="43">
        <v>7.7042999999999999</v>
      </c>
      <c r="L26" s="43">
        <v>5.1718999999999999</v>
      </c>
      <c r="M26" s="43">
        <v>5.5948000000000002</v>
      </c>
      <c r="N26" s="43">
        <v>7.3091999999999997</v>
      </c>
      <c r="O26" s="43">
        <v>6.9211999999999998</v>
      </c>
      <c r="P26" s="43">
        <v>8.0728000000000009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0.48</v>
      </c>
      <c r="F8" s="39">
        <v>317.9504</v>
      </c>
      <c r="G8" s="49">
        <v>6.5526</v>
      </c>
      <c r="H8" s="49">
        <v>8.3780000000000001</v>
      </c>
      <c r="I8" s="49">
        <v>7.6795</v>
      </c>
      <c r="J8" s="49">
        <v>7.5293999999999999</v>
      </c>
      <c r="K8" s="49">
        <v>7.0048000000000004</v>
      </c>
      <c r="L8" s="49">
        <v>5.8620000000000001</v>
      </c>
      <c r="M8" s="49">
        <v>6.1368</v>
      </c>
      <c r="N8" s="49">
        <v>6.5904999999999996</v>
      </c>
      <c r="O8" s="49">
        <v>6.8304</v>
      </c>
      <c r="P8" s="49">
        <v>7.4671000000000003</v>
      </c>
      <c r="Q8" s="49">
        <v>7.9428000000000001</v>
      </c>
      <c r="R8" s="47">
        <v>22</v>
      </c>
      <c r="S8" s="47">
        <v>26</v>
      </c>
      <c r="T8" s="47">
        <v>16</v>
      </c>
      <c r="U8" s="47">
        <v>17</v>
      </c>
      <c r="V8" s="47">
        <v>6</v>
      </c>
      <c r="W8" s="47">
        <v>9</v>
      </c>
      <c r="X8" s="47">
        <v>9</v>
      </c>
      <c r="Y8" s="47">
        <v>6</v>
      </c>
      <c r="Z8" s="47">
        <v>6</v>
      </c>
      <c r="AA8" s="47">
        <v>10</v>
      </c>
      <c r="AB8" s="47">
        <v>6</v>
      </c>
      <c r="AC8" s="47">
        <v>3</v>
      </c>
      <c r="AD8" s="47">
        <v>2</v>
      </c>
      <c r="AE8" s="47">
        <v>3</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168</v>
      </c>
      <c r="C9" s="38">
        <v>35929</v>
      </c>
      <c r="D9" s="39">
        <v>12149.7076</v>
      </c>
      <c r="E9" s="48">
        <v>1.19</v>
      </c>
      <c r="F9" s="39">
        <v>605.04899999999998</v>
      </c>
      <c r="G9" s="49">
        <v>6.0868000000000002</v>
      </c>
      <c r="H9" s="49">
        <v>7.3087999999999997</v>
      </c>
      <c r="I9" s="49">
        <v>6.8974000000000002</v>
      </c>
      <c r="J9" s="49">
        <v>6.7906000000000004</v>
      </c>
      <c r="K9" s="49">
        <v>6.3064999999999998</v>
      </c>
      <c r="L9" s="49">
        <v>5.2634999999999996</v>
      </c>
      <c r="M9" s="49">
        <v>5.5959000000000003</v>
      </c>
      <c r="N9" s="49">
        <v>6.0172999999999996</v>
      </c>
      <c r="O9" s="49">
        <v>6.2915000000000001</v>
      </c>
      <c r="P9" s="49">
        <v>6.8596000000000004</v>
      </c>
      <c r="Q9" s="49">
        <v>7.1680999999999999</v>
      </c>
      <c r="R9" s="47">
        <v>19</v>
      </c>
      <c r="S9" s="47">
        <v>23</v>
      </c>
      <c r="T9" s="47">
        <v>28</v>
      </c>
      <c r="U9" s="47">
        <v>30</v>
      </c>
      <c r="V9" s="47">
        <v>23</v>
      </c>
      <c r="W9" s="47">
        <v>28</v>
      </c>
      <c r="X9" s="47">
        <v>26</v>
      </c>
      <c r="Y9" s="47">
        <v>24</v>
      </c>
      <c r="Z9" s="47">
        <v>18</v>
      </c>
      <c r="AA9" s="47">
        <v>16</v>
      </c>
      <c r="AB9" s="47">
        <v>9</v>
      </c>
      <c r="AC9" s="47">
        <v>11</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169</v>
      </c>
      <c r="C10" s="38">
        <v>44406</v>
      </c>
      <c r="D10" s="39">
        <v>252.3631</v>
      </c>
      <c r="E10" s="48">
        <v>0.56999999999999995</v>
      </c>
      <c r="F10" s="39">
        <v>1165.9611</v>
      </c>
      <c r="G10" s="49">
        <v>7.2011000000000003</v>
      </c>
      <c r="H10" s="49">
        <v>5.4273999999999996</v>
      </c>
      <c r="I10" s="49">
        <v>8.3575999999999997</v>
      </c>
      <c r="J10" s="49">
        <v>6.9892000000000003</v>
      </c>
      <c r="K10" s="49">
        <v>6.7003000000000004</v>
      </c>
      <c r="L10" s="49"/>
      <c r="M10" s="49"/>
      <c r="N10" s="49"/>
      <c r="O10" s="49"/>
      <c r="P10" s="49"/>
      <c r="Q10" s="49">
        <v>5.6825999999999999</v>
      </c>
      <c r="R10" s="47">
        <v>2</v>
      </c>
      <c r="S10" s="47">
        <v>1</v>
      </c>
      <c r="T10" s="47">
        <v>1</v>
      </c>
      <c r="U10" s="47">
        <v>3</v>
      </c>
      <c r="V10" s="47">
        <v>34</v>
      </c>
      <c r="W10" s="47">
        <v>2</v>
      </c>
      <c r="X10" s="47">
        <v>18</v>
      </c>
      <c r="Y10" s="47">
        <v>10</v>
      </c>
      <c r="Z10" s="47"/>
      <c r="AA10" s="47"/>
      <c r="AB10" s="47"/>
      <c r="AC10" s="47"/>
      <c r="AD10" s="47"/>
      <c r="AE10" s="47">
        <v>31</v>
      </c>
      <c r="AF10" s="39">
        <v>10.46</v>
      </c>
      <c r="AG10" s="39">
        <v>6.77</v>
      </c>
      <c r="AH10" s="39">
        <v>8.09</v>
      </c>
      <c r="AI10" s="39">
        <v>7.52</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170</v>
      </c>
      <c r="C11" s="38">
        <v>40095</v>
      </c>
      <c r="D11" s="39">
        <v>5464.5748999999996</v>
      </c>
      <c r="E11" s="48">
        <v>0.64</v>
      </c>
      <c r="F11" s="39">
        <v>2834.9477000000002</v>
      </c>
      <c r="G11" s="49">
        <v>6.5293999999999999</v>
      </c>
      <c r="H11" s="49">
        <v>7.6962999999999999</v>
      </c>
      <c r="I11" s="49">
        <v>7.3895999999999997</v>
      </c>
      <c r="J11" s="49">
        <v>7.0820999999999996</v>
      </c>
      <c r="K11" s="49">
        <v>6.6148999999999996</v>
      </c>
      <c r="L11" s="49">
        <v>5.5000999999999998</v>
      </c>
      <c r="M11" s="49">
        <v>5.6901999999999999</v>
      </c>
      <c r="N11" s="49">
        <v>6.1726999999999999</v>
      </c>
      <c r="O11" s="49">
        <v>6.4717000000000002</v>
      </c>
      <c r="P11" s="49">
        <v>6.9828000000000001</v>
      </c>
      <c r="Q11" s="49">
        <v>7.4038000000000004</v>
      </c>
      <c r="R11" s="47">
        <v>24</v>
      </c>
      <c r="S11" s="47">
        <v>20</v>
      </c>
      <c r="T11" s="47">
        <v>17</v>
      </c>
      <c r="U11" s="47">
        <v>20</v>
      </c>
      <c r="V11" s="47">
        <v>12</v>
      </c>
      <c r="W11" s="47">
        <v>12</v>
      </c>
      <c r="X11" s="47">
        <v>15</v>
      </c>
      <c r="Y11" s="47">
        <v>14</v>
      </c>
      <c r="Z11" s="47">
        <v>11</v>
      </c>
      <c r="AA11" s="47">
        <v>14</v>
      </c>
      <c r="AB11" s="47">
        <v>7</v>
      </c>
      <c r="AC11" s="47">
        <v>7</v>
      </c>
      <c r="AD11" s="47">
        <v>8</v>
      </c>
      <c r="AE11" s="47">
        <v>10</v>
      </c>
      <c r="AF11" s="39">
        <v>1.0737000000000001</v>
      </c>
      <c r="AG11" s="39">
        <v>0.90110000000000001</v>
      </c>
      <c r="AH11" s="39">
        <v>7.86</v>
      </c>
      <c r="AI11" s="39">
        <v>7.22</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171</v>
      </c>
      <c r="C12" s="38">
        <v>44245</v>
      </c>
      <c r="D12" s="39">
        <v>208.7431</v>
      </c>
      <c r="E12" s="48">
        <v>0.83</v>
      </c>
      <c r="F12" s="39">
        <v>11.6881</v>
      </c>
      <c r="G12" s="49">
        <v>6.5618999999999996</v>
      </c>
      <c r="H12" s="49">
        <v>6.4077999999999999</v>
      </c>
      <c r="I12" s="49">
        <v>6.6604999999999999</v>
      </c>
      <c r="J12" s="49">
        <v>6.5591999999999997</v>
      </c>
      <c r="K12" s="49">
        <v>6.2404000000000002</v>
      </c>
      <c r="L12" s="49">
        <v>5.0038999999999998</v>
      </c>
      <c r="M12" s="49"/>
      <c r="N12" s="49"/>
      <c r="O12" s="49"/>
      <c r="P12" s="49"/>
      <c r="Q12" s="49">
        <v>4.9648000000000003</v>
      </c>
      <c r="R12" s="47">
        <v>4</v>
      </c>
      <c r="S12" s="47">
        <v>3</v>
      </c>
      <c r="T12" s="47">
        <v>3</v>
      </c>
      <c r="U12" s="47">
        <v>16</v>
      </c>
      <c r="V12" s="47">
        <v>32</v>
      </c>
      <c r="W12" s="47">
        <v>34</v>
      </c>
      <c r="X12" s="47">
        <v>33</v>
      </c>
      <c r="Y12" s="47">
        <v>28</v>
      </c>
      <c r="Z12" s="47">
        <v>28</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172</v>
      </c>
      <c r="C13" s="38">
        <v>38734</v>
      </c>
      <c r="D13" s="39">
        <v>5228.7537000000002</v>
      </c>
      <c r="E13" s="48">
        <v>0.57999999999999996</v>
      </c>
      <c r="F13" s="39">
        <v>35.4514</v>
      </c>
      <c r="G13" s="49">
        <v>6.32</v>
      </c>
      <c r="H13" s="49">
        <v>7.3788999999999998</v>
      </c>
      <c r="I13" s="49">
        <v>7.1147999999999998</v>
      </c>
      <c r="J13" s="49">
        <v>6.8974000000000002</v>
      </c>
      <c r="K13" s="49">
        <v>6.5102000000000002</v>
      </c>
      <c r="L13" s="49">
        <v>5.2526999999999999</v>
      </c>
      <c r="M13" s="49">
        <v>5.3441000000000001</v>
      </c>
      <c r="N13" s="49">
        <v>5.8791000000000002</v>
      </c>
      <c r="O13" s="49">
        <v>6.2469000000000001</v>
      </c>
      <c r="P13" s="49">
        <v>6.9781000000000004</v>
      </c>
      <c r="Q13" s="49">
        <v>7.1532999999999998</v>
      </c>
      <c r="R13" s="47">
        <v>16</v>
      </c>
      <c r="S13" s="47">
        <v>14</v>
      </c>
      <c r="T13" s="47">
        <v>12</v>
      </c>
      <c r="U13" s="47">
        <v>27</v>
      </c>
      <c r="V13" s="47">
        <v>21</v>
      </c>
      <c r="W13" s="47">
        <v>21</v>
      </c>
      <c r="X13" s="47">
        <v>21</v>
      </c>
      <c r="Y13" s="47">
        <v>16</v>
      </c>
      <c r="Z13" s="47">
        <v>19</v>
      </c>
      <c r="AA13" s="47">
        <v>22</v>
      </c>
      <c r="AB13" s="47">
        <v>13</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173</v>
      </c>
      <c r="C14" s="38">
        <v>45042</v>
      </c>
      <c r="D14" s="39">
        <v>18.320799999999998</v>
      </c>
      <c r="E14" s="48">
        <v>0.64</v>
      </c>
      <c r="F14" s="39">
        <v>10.834899999999999</v>
      </c>
      <c r="G14" s="49">
        <v>6.8772000000000002</v>
      </c>
      <c r="H14" s="49">
        <v>9.6845999999999997</v>
      </c>
      <c r="I14" s="49">
        <v>8.0914999999999999</v>
      </c>
      <c r="J14" s="49">
        <v>7.9912000000000001</v>
      </c>
      <c r="K14" s="49"/>
      <c r="L14" s="49"/>
      <c r="M14" s="49"/>
      <c r="N14" s="49"/>
      <c r="O14" s="49"/>
      <c r="P14" s="49"/>
      <c r="Q14" s="49">
        <v>8.0505999999999993</v>
      </c>
      <c r="R14" s="47">
        <v>35</v>
      </c>
      <c r="S14" s="47">
        <v>35</v>
      </c>
      <c r="T14" s="47">
        <v>35</v>
      </c>
      <c r="U14" s="47">
        <v>5</v>
      </c>
      <c r="V14" s="47">
        <v>1</v>
      </c>
      <c r="W14" s="47">
        <v>4</v>
      </c>
      <c r="X14" s="47">
        <v>2</v>
      </c>
      <c r="Y14" s="47"/>
      <c r="Z14" s="47"/>
      <c r="AA14" s="47"/>
      <c r="AB14" s="47"/>
      <c r="AC14" s="47"/>
      <c r="AD14" s="47"/>
      <c r="AE14" s="47">
        <v>2</v>
      </c>
      <c r="AF14" s="39">
        <v>7.94</v>
      </c>
      <c r="AG14" s="39">
        <v>0.4</v>
      </c>
      <c r="AH14" s="39">
        <v>7.97</v>
      </c>
      <c r="AI14" s="39">
        <v>7.33</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174</v>
      </c>
      <c r="C15" s="38">
        <v>38646</v>
      </c>
      <c r="D15" s="39">
        <v>227.62029999999999</v>
      </c>
      <c r="E15" s="48">
        <v>1.0900000000000001</v>
      </c>
      <c r="F15" s="39">
        <v>36.967599999999997</v>
      </c>
      <c r="G15" s="49">
        <v>5.9264999999999999</v>
      </c>
      <c r="H15" s="49">
        <v>7.0029000000000003</v>
      </c>
      <c r="I15" s="49">
        <v>6.7302</v>
      </c>
      <c r="J15" s="49">
        <v>6.7222</v>
      </c>
      <c r="K15" s="49">
        <v>6.2447999999999997</v>
      </c>
      <c r="L15" s="49">
        <v>4.9943999999999997</v>
      </c>
      <c r="M15" s="49">
        <v>5.1769999999999996</v>
      </c>
      <c r="N15" s="49">
        <v>5.5735000000000001</v>
      </c>
      <c r="O15" s="49">
        <v>5.9634</v>
      </c>
      <c r="P15" s="49">
        <v>6.5442999999999998</v>
      </c>
      <c r="Q15" s="49">
        <v>7.2990000000000004</v>
      </c>
      <c r="R15" s="47">
        <v>17</v>
      </c>
      <c r="S15" s="47">
        <v>21</v>
      </c>
      <c r="T15" s="47">
        <v>20</v>
      </c>
      <c r="U15" s="47">
        <v>33</v>
      </c>
      <c r="V15" s="47">
        <v>30</v>
      </c>
      <c r="W15" s="47">
        <v>33</v>
      </c>
      <c r="X15" s="47">
        <v>31</v>
      </c>
      <c r="Y15" s="47">
        <v>27</v>
      </c>
      <c r="Z15" s="47">
        <v>29</v>
      </c>
      <c r="AA15" s="47">
        <v>27</v>
      </c>
      <c r="AB15" s="47">
        <v>19</v>
      </c>
      <c r="AC15" s="47">
        <v>17</v>
      </c>
      <c r="AD15" s="47">
        <v>17</v>
      </c>
      <c r="AE15" s="47">
        <v>13</v>
      </c>
      <c r="AF15" s="39">
        <v>1.01</v>
      </c>
      <c r="AG15" s="39">
        <v>0.89</v>
      </c>
      <c r="AH15" s="39">
        <v>7.84</v>
      </c>
      <c r="AI15" s="39">
        <v>6.75</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175</v>
      </c>
      <c r="C16" s="38">
        <v>38415</v>
      </c>
      <c r="D16" s="39">
        <v>836.56730000000005</v>
      </c>
      <c r="E16" s="48">
        <v>0.57999999999999996</v>
      </c>
      <c r="F16" s="39">
        <v>38.731299999999997</v>
      </c>
      <c r="G16" s="49">
        <v>6.4611999999999998</v>
      </c>
      <c r="H16" s="49">
        <v>7.4983000000000004</v>
      </c>
      <c r="I16" s="49">
        <v>7.1581999999999999</v>
      </c>
      <c r="J16" s="49">
        <v>7.0292000000000003</v>
      </c>
      <c r="K16" s="49">
        <v>6.4135999999999997</v>
      </c>
      <c r="L16" s="49">
        <v>5.2278000000000002</v>
      </c>
      <c r="M16" s="49">
        <v>5.1841999999999997</v>
      </c>
      <c r="N16" s="49">
        <v>5.6577000000000002</v>
      </c>
      <c r="O16" s="49">
        <v>6.0522999999999998</v>
      </c>
      <c r="P16" s="49">
        <v>6.7466999999999997</v>
      </c>
      <c r="Q16" s="49">
        <v>7.3102999999999998</v>
      </c>
      <c r="R16" s="47">
        <v>21</v>
      </c>
      <c r="S16" s="47">
        <v>22</v>
      </c>
      <c r="T16" s="47">
        <v>21</v>
      </c>
      <c r="U16" s="47">
        <v>23</v>
      </c>
      <c r="V16" s="47">
        <v>18</v>
      </c>
      <c r="W16" s="47">
        <v>19</v>
      </c>
      <c r="X16" s="47">
        <v>16</v>
      </c>
      <c r="Y16" s="47">
        <v>19</v>
      </c>
      <c r="Z16" s="47">
        <v>21</v>
      </c>
      <c r="AA16" s="47">
        <v>26</v>
      </c>
      <c r="AB16" s="47">
        <v>18</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176</v>
      </c>
      <c r="C17" s="38">
        <v>44274</v>
      </c>
      <c r="D17" s="39">
        <v>881.7953</v>
      </c>
      <c r="E17" s="48">
        <v>0.48</v>
      </c>
      <c r="F17" s="39">
        <v>11.930999999999999</v>
      </c>
      <c r="G17" s="49">
        <v>6.7058999999999997</v>
      </c>
      <c r="H17" s="49">
        <v>7.6398000000000001</v>
      </c>
      <c r="I17" s="49">
        <v>8.2952999999999992</v>
      </c>
      <c r="J17" s="49">
        <v>7.9793000000000003</v>
      </c>
      <c r="K17" s="49">
        <v>6.9770000000000003</v>
      </c>
      <c r="L17" s="49">
        <v>5.5526999999999997</v>
      </c>
      <c r="M17" s="49"/>
      <c r="N17" s="49"/>
      <c r="O17" s="49"/>
      <c r="P17" s="49"/>
      <c r="Q17" s="49">
        <v>5.7843999999999998</v>
      </c>
      <c r="R17" s="47">
        <v>3</v>
      </c>
      <c r="S17" s="47">
        <v>4</v>
      </c>
      <c r="T17" s="47">
        <v>5</v>
      </c>
      <c r="U17" s="47">
        <v>11</v>
      </c>
      <c r="V17" s="47">
        <v>13</v>
      </c>
      <c r="W17" s="47">
        <v>3</v>
      </c>
      <c r="X17" s="47">
        <v>3</v>
      </c>
      <c r="Y17" s="47">
        <v>7</v>
      </c>
      <c r="Z17" s="47">
        <v>9</v>
      </c>
      <c r="AA17" s="47"/>
      <c r="AB17" s="47"/>
      <c r="AC17" s="47"/>
      <c r="AD17" s="47"/>
      <c r="AE17" s="47">
        <v>30</v>
      </c>
      <c r="AF17" s="39">
        <v>7.36</v>
      </c>
      <c r="AG17" s="39">
        <v>3.17</v>
      </c>
      <c r="AH17" s="39">
        <v>8.26</v>
      </c>
      <c r="AI17" s="39">
        <v>7.78</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177</v>
      </c>
      <c r="C18" s="38">
        <v>42073</v>
      </c>
      <c r="D18" s="39">
        <v>4088.2831000000001</v>
      </c>
      <c r="E18" s="48">
        <v>0.63</v>
      </c>
      <c r="F18" s="39">
        <v>18.222300000000001</v>
      </c>
      <c r="G18" s="49">
        <v>6.6933999999999996</v>
      </c>
      <c r="H18" s="49">
        <v>7.6139000000000001</v>
      </c>
      <c r="I18" s="49">
        <v>7.1359000000000004</v>
      </c>
      <c r="J18" s="49">
        <v>6.92</v>
      </c>
      <c r="K18" s="49">
        <v>6.42</v>
      </c>
      <c r="L18" s="49">
        <v>5.3011999999999997</v>
      </c>
      <c r="M18" s="49">
        <v>5.3754</v>
      </c>
      <c r="N18" s="49">
        <v>5.9119000000000002</v>
      </c>
      <c r="O18" s="49">
        <v>6.2759999999999998</v>
      </c>
      <c r="P18" s="49"/>
      <c r="Q18" s="49">
        <v>6.7626999999999997</v>
      </c>
      <c r="R18" s="47">
        <v>13</v>
      </c>
      <c r="S18" s="47">
        <v>8</v>
      </c>
      <c r="T18" s="47">
        <v>8</v>
      </c>
      <c r="U18" s="47">
        <v>12</v>
      </c>
      <c r="V18" s="47">
        <v>14</v>
      </c>
      <c r="W18" s="47">
        <v>20</v>
      </c>
      <c r="X18" s="47">
        <v>19</v>
      </c>
      <c r="Y18" s="47">
        <v>18</v>
      </c>
      <c r="Z18" s="47">
        <v>16</v>
      </c>
      <c r="AA18" s="47">
        <v>21</v>
      </c>
      <c r="AB18" s="47">
        <v>12</v>
      </c>
      <c r="AC18" s="47">
        <v>12</v>
      </c>
      <c r="AD18" s="47"/>
      <c r="AE18" s="47">
        <v>22</v>
      </c>
      <c r="AF18" s="39">
        <v>1.06</v>
      </c>
      <c r="AG18" s="39">
        <v>0.91</v>
      </c>
      <c r="AH18" s="39">
        <v>7.71</v>
      </c>
      <c r="AI18" s="39">
        <v>7.08</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178</v>
      </c>
      <c r="C19" s="38">
        <v>37004</v>
      </c>
      <c r="D19" s="39">
        <v>271.21960000000001</v>
      </c>
      <c r="E19" s="48">
        <v>0.99</v>
      </c>
      <c r="F19" s="39">
        <v>37.050199999999997</v>
      </c>
      <c r="G19" s="49">
        <v>7.5335000000000001</v>
      </c>
      <c r="H19" s="49">
        <v>8.7500999999999998</v>
      </c>
      <c r="I19" s="49">
        <v>7.8715999999999999</v>
      </c>
      <c r="J19" s="49">
        <v>7.6673999999999998</v>
      </c>
      <c r="K19" s="49">
        <v>6.8045</v>
      </c>
      <c r="L19" s="49">
        <v>5.5221999999999998</v>
      </c>
      <c r="M19" s="49">
        <v>5.5445000000000002</v>
      </c>
      <c r="N19" s="49">
        <v>5.7286000000000001</v>
      </c>
      <c r="O19" s="49">
        <v>5.9389000000000003</v>
      </c>
      <c r="P19" s="49">
        <v>6.0378999999999996</v>
      </c>
      <c r="Q19" s="49">
        <v>5.8445</v>
      </c>
      <c r="R19" s="47">
        <v>32</v>
      </c>
      <c r="S19" s="47">
        <v>31</v>
      </c>
      <c r="T19" s="47">
        <v>19</v>
      </c>
      <c r="U19" s="47">
        <v>1</v>
      </c>
      <c r="V19" s="47">
        <v>3</v>
      </c>
      <c r="W19" s="47">
        <v>6</v>
      </c>
      <c r="X19" s="47">
        <v>8</v>
      </c>
      <c r="Y19" s="47">
        <v>8</v>
      </c>
      <c r="Z19" s="47">
        <v>10</v>
      </c>
      <c r="AA19" s="47">
        <v>17</v>
      </c>
      <c r="AB19" s="47">
        <v>17</v>
      </c>
      <c r="AC19" s="47">
        <v>18</v>
      </c>
      <c r="AD19" s="47">
        <v>22</v>
      </c>
      <c r="AE19" s="47">
        <v>28</v>
      </c>
      <c r="AF19" s="39">
        <v>5.38</v>
      </c>
      <c r="AG19" s="39">
        <v>0.84</v>
      </c>
      <c r="AH19" s="39">
        <v>7.79</v>
      </c>
      <c r="AI19" s="39">
        <v>6.8</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2</v>
      </c>
      <c r="U20" s="47">
        <v>2</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180</v>
      </c>
      <c r="C21" s="38">
        <v>39378</v>
      </c>
      <c r="D21" s="39">
        <v>14482.528399999999</v>
      </c>
      <c r="E21" s="48">
        <v>0.52</v>
      </c>
      <c r="F21" s="39">
        <v>45.448399999999999</v>
      </c>
      <c r="G21" s="49">
        <v>7.0138999999999996</v>
      </c>
      <c r="H21" s="49">
        <v>8.6173000000000002</v>
      </c>
      <c r="I21" s="49">
        <v>7.7816000000000001</v>
      </c>
      <c r="J21" s="49">
        <v>7.8219000000000003</v>
      </c>
      <c r="K21" s="49">
        <v>7.2149999999999999</v>
      </c>
      <c r="L21" s="49">
        <v>5.9707999999999997</v>
      </c>
      <c r="M21" s="49">
        <v>6.4478</v>
      </c>
      <c r="N21" s="49">
        <v>6.7872000000000003</v>
      </c>
      <c r="O21" s="49">
        <v>6.9080000000000004</v>
      </c>
      <c r="P21" s="49">
        <v>7.4663000000000004</v>
      </c>
      <c r="Q21" s="49">
        <v>7.7637</v>
      </c>
      <c r="R21" s="47">
        <v>31</v>
      </c>
      <c r="S21" s="47">
        <v>32</v>
      </c>
      <c r="T21" s="47">
        <v>22</v>
      </c>
      <c r="U21" s="47">
        <v>4</v>
      </c>
      <c r="V21" s="47">
        <v>4</v>
      </c>
      <c r="W21" s="47">
        <v>7</v>
      </c>
      <c r="X21" s="47">
        <v>6</v>
      </c>
      <c r="Y21" s="47">
        <v>2</v>
      </c>
      <c r="Z21" s="47">
        <v>4</v>
      </c>
      <c r="AA21" s="47">
        <v>6</v>
      </c>
      <c r="AB21" s="47">
        <v>3</v>
      </c>
      <c r="AC21" s="47">
        <v>2</v>
      </c>
      <c r="AD21" s="47">
        <v>3</v>
      </c>
      <c r="AE21" s="47">
        <v>4</v>
      </c>
      <c r="AF21" s="39">
        <v>4.1100000000000003</v>
      </c>
      <c r="AG21" s="39">
        <v>1.31</v>
      </c>
      <c r="AH21" s="39">
        <v>7.98</v>
      </c>
      <c r="AI21" s="39">
        <v>7.46</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181</v>
      </c>
      <c r="C22" s="38">
        <v>36482</v>
      </c>
      <c r="D22" s="39">
        <v>16714.34</v>
      </c>
      <c r="E22" s="48">
        <v>1.06</v>
      </c>
      <c r="F22" s="39">
        <v>53.057000000000002</v>
      </c>
      <c r="G22" s="49">
        <v>6.4850000000000003</v>
      </c>
      <c r="H22" s="49">
        <v>7.8009000000000004</v>
      </c>
      <c r="I22" s="49">
        <v>7.1666999999999996</v>
      </c>
      <c r="J22" s="49">
        <v>7.1197999999999997</v>
      </c>
      <c r="K22" s="49">
        <v>6.5170000000000003</v>
      </c>
      <c r="L22" s="49">
        <v>5.4409999999999998</v>
      </c>
      <c r="M22" s="49">
        <v>5.8829000000000002</v>
      </c>
      <c r="N22" s="49">
        <v>6.1515000000000004</v>
      </c>
      <c r="O22" s="49">
        <v>6.2946</v>
      </c>
      <c r="P22" s="49">
        <v>6.8010999999999999</v>
      </c>
      <c r="Q22" s="49">
        <v>7.0523999999999996</v>
      </c>
      <c r="R22" s="47">
        <v>29</v>
      </c>
      <c r="S22" s="47">
        <v>29</v>
      </c>
      <c r="T22" s="47">
        <v>31</v>
      </c>
      <c r="U22" s="47">
        <v>22</v>
      </c>
      <c r="V22" s="47">
        <v>11</v>
      </c>
      <c r="W22" s="47">
        <v>18</v>
      </c>
      <c r="X22" s="47">
        <v>14</v>
      </c>
      <c r="Y22" s="47">
        <v>15</v>
      </c>
      <c r="Z22" s="47">
        <v>13</v>
      </c>
      <c r="AA22" s="47">
        <v>12</v>
      </c>
      <c r="AB22" s="47">
        <v>8</v>
      </c>
      <c r="AC22" s="47">
        <v>9</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182</v>
      </c>
      <c r="C23" s="38">
        <v>40516</v>
      </c>
      <c r="D23" s="39">
        <v>418.94409999999999</v>
      </c>
      <c r="E23" s="48">
        <v>0.64</v>
      </c>
      <c r="F23" s="39">
        <v>26.024000000000001</v>
      </c>
      <c r="G23" s="49">
        <v>6.7885999999999997</v>
      </c>
      <c r="H23" s="49">
        <v>7.9170999999999996</v>
      </c>
      <c r="I23" s="49">
        <v>7.3305999999999996</v>
      </c>
      <c r="J23" s="49">
        <v>7.2686000000000002</v>
      </c>
      <c r="K23" s="49">
        <v>6.4771999999999998</v>
      </c>
      <c r="L23" s="49">
        <v>5.2972999999999999</v>
      </c>
      <c r="M23" s="49">
        <v>6.0808999999999997</v>
      </c>
      <c r="N23" s="49">
        <v>5.2656999999999998</v>
      </c>
      <c r="O23" s="49">
        <v>5.7877000000000001</v>
      </c>
      <c r="P23" s="49">
        <v>6.9092000000000002</v>
      </c>
      <c r="Q23" s="49">
        <v>7.3780999999999999</v>
      </c>
      <c r="R23" s="47">
        <v>20</v>
      </c>
      <c r="S23" s="47">
        <v>17</v>
      </c>
      <c r="T23" s="47">
        <v>14</v>
      </c>
      <c r="U23" s="47">
        <v>9</v>
      </c>
      <c r="V23" s="47">
        <v>8</v>
      </c>
      <c r="W23" s="47">
        <v>14</v>
      </c>
      <c r="X23" s="47">
        <v>10</v>
      </c>
      <c r="Y23" s="47">
        <v>17</v>
      </c>
      <c r="Z23" s="47">
        <v>17</v>
      </c>
      <c r="AA23" s="47">
        <v>11</v>
      </c>
      <c r="AB23" s="47">
        <v>21</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183</v>
      </c>
      <c r="C24" s="38">
        <v>38673</v>
      </c>
      <c r="D24" s="39">
        <v>9866.9861000000001</v>
      </c>
      <c r="E24" s="48">
        <v>1.27</v>
      </c>
      <c r="F24" s="39">
        <v>387.72800000000001</v>
      </c>
      <c r="G24" s="49">
        <v>6.7447999999999997</v>
      </c>
      <c r="H24" s="49">
        <v>9.1976999999999993</v>
      </c>
      <c r="I24" s="49">
        <v>7.6574999999999998</v>
      </c>
      <c r="J24" s="49">
        <v>7.9443000000000001</v>
      </c>
      <c r="K24" s="49">
        <v>7.2037000000000004</v>
      </c>
      <c r="L24" s="49">
        <v>5.9741</v>
      </c>
      <c r="M24" s="49">
        <v>6.5635000000000003</v>
      </c>
      <c r="N24" s="49">
        <v>6.7335000000000003</v>
      </c>
      <c r="O24" s="49">
        <v>6.6977000000000002</v>
      </c>
      <c r="P24" s="49">
        <v>7.2629999999999999</v>
      </c>
      <c r="Q24" s="49">
        <v>7.6063999999999998</v>
      </c>
      <c r="R24" s="47">
        <v>34</v>
      </c>
      <c r="S24" s="47">
        <v>34</v>
      </c>
      <c r="T24" s="47">
        <v>34</v>
      </c>
      <c r="U24" s="47">
        <v>10</v>
      </c>
      <c r="V24" s="47">
        <v>2</v>
      </c>
      <c r="W24" s="47">
        <v>10</v>
      </c>
      <c r="X24" s="47">
        <v>5</v>
      </c>
      <c r="Y24" s="47">
        <v>3</v>
      </c>
      <c r="Z24" s="47">
        <v>3</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184</v>
      </c>
      <c r="C25" s="38">
        <v>37526</v>
      </c>
      <c r="D25" s="39">
        <v>18176.117300000002</v>
      </c>
      <c r="E25" s="48">
        <v>0.53</v>
      </c>
      <c r="F25" s="39">
        <v>497.42399999999998</v>
      </c>
      <c r="G25" s="49">
        <v>6.8262999999999998</v>
      </c>
      <c r="H25" s="49">
        <v>8.5272000000000006</v>
      </c>
      <c r="I25" s="49">
        <v>7.7446999999999999</v>
      </c>
      <c r="J25" s="49">
        <v>7.7659000000000002</v>
      </c>
      <c r="K25" s="49">
        <v>7.0815999999999999</v>
      </c>
      <c r="L25" s="49">
        <v>5.9530000000000003</v>
      </c>
      <c r="M25" s="49">
        <v>6.2910000000000004</v>
      </c>
      <c r="N25" s="49">
        <v>6.6269</v>
      </c>
      <c r="O25" s="49">
        <v>6.8160999999999996</v>
      </c>
      <c r="P25" s="49">
        <v>7.4242999999999997</v>
      </c>
      <c r="Q25" s="49">
        <v>7.6997999999999998</v>
      </c>
      <c r="R25" s="47">
        <v>28</v>
      </c>
      <c r="S25" s="47">
        <v>28</v>
      </c>
      <c r="T25" s="47">
        <v>30</v>
      </c>
      <c r="U25" s="47">
        <v>7</v>
      </c>
      <c r="V25" s="47">
        <v>5</v>
      </c>
      <c r="W25" s="47">
        <v>8</v>
      </c>
      <c r="X25" s="47">
        <v>7</v>
      </c>
      <c r="Y25" s="47">
        <v>4</v>
      </c>
      <c r="Z25" s="47">
        <v>5</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185</v>
      </c>
      <c r="C26" s="38">
        <v>39100</v>
      </c>
      <c r="D26" s="39">
        <v>1227.0880999999999</v>
      </c>
      <c r="E26" s="48">
        <v>0.62</v>
      </c>
      <c r="F26" s="39">
        <v>3474.9605000000001</v>
      </c>
      <c r="G26" s="49">
        <v>6.5438999999999998</v>
      </c>
      <c r="H26" s="49">
        <v>7.8517999999999999</v>
      </c>
      <c r="I26" s="49">
        <v>7.3089000000000004</v>
      </c>
      <c r="J26" s="49">
        <v>7.0166000000000004</v>
      </c>
      <c r="K26" s="49">
        <v>6.4013</v>
      </c>
      <c r="L26" s="49">
        <v>5.2351000000000001</v>
      </c>
      <c r="M26" s="49">
        <v>5.4450000000000003</v>
      </c>
      <c r="N26" s="49">
        <v>5.9819000000000004</v>
      </c>
      <c r="O26" s="49">
        <v>6.2930000000000001</v>
      </c>
      <c r="P26" s="49">
        <v>6.8775000000000004</v>
      </c>
      <c r="Q26" s="49">
        <v>7.4574999999999996</v>
      </c>
      <c r="R26" s="47">
        <v>9</v>
      </c>
      <c r="S26" s="47">
        <v>9</v>
      </c>
      <c r="T26" s="47">
        <v>11</v>
      </c>
      <c r="U26" s="47">
        <v>18</v>
      </c>
      <c r="V26" s="47">
        <v>9</v>
      </c>
      <c r="W26" s="47">
        <v>15</v>
      </c>
      <c r="X26" s="47">
        <v>17</v>
      </c>
      <c r="Y26" s="47">
        <v>21</v>
      </c>
      <c r="Z26" s="47">
        <v>20</v>
      </c>
      <c r="AA26" s="47">
        <v>19</v>
      </c>
      <c r="AB26" s="47">
        <v>10</v>
      </c>
      <c r="AC26" s="47">
        <v>10</v>
      </c>
      <c r="AD26" s="47">
        <v>11</v>
      </c>
      <c r="AE26" s="47">
        <v>8</v>
      </c>
      <c r="AF26" s="39">
        <v>0.93130000000000002</v>
      </c>
      <c r="AG26" s="39">
        <v>0.8327</v>
      </c>
      <c r="AH26" s="39">
        <v>7.57</v>
      </c>
      <c r="AI26" s="39">
        <v>6.95</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186</v>
      </c>
      <c r="C27" s="38">
        <v>38987</v>
      </c>
      <c r="D27" s="39">
        <v>250.8244</v>
      </c>
      <c r="E27" s="48">
        <v>0.76</v>
      </c>
      <c r="F27" s="39">
        <v>34.054699999999997</v>
      </c>
      <c r="G27" s="49">
        <v>6.3385999999999996</v>
      </c>
      <c r="H27" s="49">
        <v>7.1871999999999998</v>
      </c>
      <c r="I27" s="49">
        <v>6.9649000000000001</v>
      </c>
      <c r="J27" s="49">
        <v>6.7838000000000003</v>
      </c>
      <c r="K27" s="49">
        <v>6.1643999999999997</v>
      </c>
      <c r="L27" s="49">
        <v>5.1105</v>
      </c>
      <c r="M27" s="49">
        <v>9.9077000000000002</v>
      </c>
      <c r="N27" s="49">
        <v>4.9808000000000003</v>
      </c>
      <c r="O27" s="49">
        <v>5.5457999999999998</v>
      </c>
      <c r="P27" s="49">
        <v>6.3764000000000003</v>
      </c>
      <c r="Q27" s="49">
        <v>7.2000999999999999</v>
      </c>
      <c r="R27" s="47">
        <v>8</v>
      </c>
      <c r="S27" s="47">
        <v>5</v>
      </c>
      <c r="T27" s="47">
        <v>15</v>
      </c>
      <c r="U27" s="47">
        <v>26</v>
      </c>
      <c r="V27" s="47">
        <v>26</v>
      </c>
      <c r="W27" s="47">
        <v>25</v>
      </c>
      <c r="X27" s="47">
        <v>27</v>
      </c>
      <c r="Y27" s="47">
        <v>30</v>
      </c>
      <c r="Z27" s="47">
        <v>24</v>
      </c>
      <c r="AA27" s="47">
        <v>2</v>
      </c>
      <c r="AB27" s="47">
        <v>23</v>
      </c>
      <c r="AC27" s="47">
        <v>22</v>
      </c>
      <c r="AD27" s="47">
        <v>19</v>
      </c>
      <c r="AE27" s="47">
        <v>14</v>
      </c>
      <c r="AF27" s="39">
        <v>0.8276</v>
      </c>
      <c r="AG27" s="39">
        <v>0.73909999999999998</v>
      </c>
      <c r="AH27" s="39">
        <v>7.66</v>
      </c>
      <c r="AI27" s="39">
        <v>6.9</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187</v>
      </c>
      <c r="C28" s="38">
        <v>43599</v>
      </c>
      <c r="D28" s="39">
        <v>3871.4823000000001</v>
      </c>
      <c r="E28" s="48">
        <v>0.62</v>
      </c>
      <c r="F28" s="39">
        <v>1370.6849</v>
      </c>
      <c r="G28" s="49">
        <v>6.7998000000000003</v>
      </c>
      <c r="H28" s="49">
        <v>7.8216000000000001</v>
      </c>
      <c r="I28" s="49">
        <v>7.2382999999999997</v>
      </c>
      <c r="J28" s="49">
        <v>7.2218999999999998</v>
      </c>
      <c r="K28" s="49">
        <v>6.7481</v>
      </c>
      <c r="L28" s="49">
        <v>5.5651000000000002</v>
      </c>
      <c r="M28" s="49">
        <v>6.5414000000000003</v>
      </c>
      <c r="N28" s="49"/>
      <c r="O28" s="49"/>
      <c r="P28" s="49"/>
      <c r="Q28" s="49">
        <v>6.5240999999999998</v>
      </c>
      <c r="R28" s="47">
        <v>33</v>
      </c>
      <c r="S28" s="47">
        <v>33</v>
      </c>
      <c r="T28" s="47">
        <v>33</v>
      </c>
      <c r="U28" s="47">
        <v>8</v>
      </c>
      <c r="V28" s="47">
        <v>10</v>
      </c>
      <c r="W28" s="47">
        <v>16</v>
      </c>
      <c r="X28" s="47">
        <v>11</v>
      </c>
      <c r="Y28" s="47">
        <v>9</v>
      </c>
      <c r="Z28" s="47">
        <v>8</v>
      </c>
      <c r="AA28" s="47">
        <v>5</v>
      </c>
      <c r="AB28" s="47"/>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188</v>
      </c>
      <c r="C29" s="38">
        <v>39513</v>
      </c>
      <c r="D29" s="39">
        <v>9235.1391999999996</v>
      </c>
      <c r="E29" s="48">
        <v>1.17</v>
      </c>
      <c r="F29" s="39">
        <v>3074.4050999999999</v>
      </c>
      <c r="G29" s="49">
        <v>6.3982000000000001</v>
      </c>
      <c r="H29" s="49">
        <v>7.5262000000000002</v>
      </c>
      <c r="I29" s="49">
        <v>6.9100999999999999</v>
      </c>
      <c r="J29" s="49">
        <v>6.7557</v>
      </c>
      <c r="K29" s="49">
        <v>6.3566000000000003</v>
      </c>
      <c r="L29" s="49">
        <v>5.1740000000000004</v>
      </c>
      <c r="M29" s="49">
        <v>5.5971000000000002</v>
      </c>
      <c r="N29" s="49">
        <v>5.9484000000000004</v>
      </c>
      <c r="O29" s="49">
        <v>6.3487999999999998</v>
      </c>
      <c r="P29" s="49">
        <v>7.1882000000000001</v>
      </c>
      <c r="Q29" s="49">
        <v>7.1863000000000001</v>
      </c>
      <c r="R29" s="47">
        <v>30</v>
      </c>
      <c r="S29" s="47">
        <v>30</v>
      </c>
      <c r="T29" s="47">
        <v>32</v>
      </c>
      <c r="U29" s="47">
        <v>24</v>
      </c>
      <c r="V29" s="47">
        <v>16</v>
      </c>
      <c r="W29" s="47">
        <v>27</v>
      </c>
      <c r="X29" s="47">
        <v>30</v>
      </c>
      <c r="Y29" s="47">
        <v>22</v>
      </c>
      <c r="Z29" s="47">
        <v>22</v>
      </c>
      <c r="AA29" s="47">
        <v>15</v>
      </c>
      <c r="AB29" s="47">
        <v>11</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189</v>
      </c>
      <c r="C30" s="38">
        <v>37776</v>
      </c>
      <c r="D30" s="39">
        <v>1415.0527999999999</v>
      </c>
      <c r="E30" s="48">
        <v>0.96</v>
      </c>
      <c r="F30" s="39">
        <v>36.446899999999999</v>
      </c>
      <c r="G30" s="49">
        <v>6.0655000000000001</v>
      </c>
      <c r="H30" s="49">
        <v>7.0873999999999997</v>
      </c>
      <c r="I30" s="49">
        <v>6.8566000000000003</v>
      </c>
      <c r="J30" s="49">
        <v>6.5705999999999998</v>
      </c>
      <c r="K30" s="49">
        <v>6.0670999999999999</v>
      </c>
      <c r="L30" s="49">
        <v>4.9729999999999999</v>
      </c>
      <c r="M30" s="49">
        <v>5.4222999999999999</v>
      </c>
      <c r="N30" s="49">
        <v>4.8677999999999999</v>
      </c>
      <c r="O30" s="49">
        <v>5.4786999999999999</v>
      </c>
      <c r="P30" s="49">
        <v>6.2287999999999997</v>
      </c>
      <c r="Q30" s="49">
        <v>6.37</v>
      </c>
      <c r="R30" s="47">
        <v>25</v>
      </c>
      <c r="S30" s="47">
        <v>19</v>
      </c>
      <c r="T30" s="47">
        <v>18</v>
      </c>
      <c r="U30" s="47">
        <v>31</v>
      </c>
      <c r="V30" s="47">
        <v>29</v>
      </c>
      <c r="W30" s="47">
        <v>30</v>
      </c>
      <c r="X30" s="47">
        <v>32</v>
      </c>
      <c r="Y30" s="47">
        <v>32</v>
      </c>
      <c r="Z30" s="47">
        <v>31</v>
      </c>
      <c r="AA30" s="47">
        <v>20</v>
      </c>
      <c r="AB30" s="47">
        <v>24</v>
      </c>
      <c r="AC30" s="47">
        <v>24</v>
      </c>
      <c r="AD30" s="47">
        <v>21</v>
      </c>
      <c r="AE30" s="47">
        <v>24</v>
      </c>
      <c r="AF30" s="39">
        <v>0.96689999999999998</v>
      </c>
      <c r="AG30" s="39">
        <v>0.87649999999999995</v>
      </c>
      <c r="AH30" s="39">
        <v>7.67</v>
      </c>
      <c r="AI30" s="39">
        <v>6.71</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190</v>
      </c>
      <c r="C31" s="38">
        <v>42781</v>
      </c>
      <c r="D31" s="39">
        <v>561.13</v>
      </c>
      <c r="E31" s="48">
        <v>1.0900000000000001</v>
      </c>
      <c r="F31" s="39">
        <v>1505.9680000000001</v>
      </c>
      <c r="G31" s="49">
        <v>6.5788000000000002</v>
      </c>
      <c r="H31" s="49">
        <v>7.2091000000000003</v>
      </c>
      <c r="I31" s="49">
        <v>6.8845000000000001</v>
      </c>
      <c r="J31" s="49">
        <v>6.7775999999999996</v>
      </c>
      <c r="K31" s="49">
        <v>6.1593999999999998</v>
      </c>
      <c r="L31" s="49">
        <v>4.9775999999999998</v>
      </c>
      <c r="M31" s="49">
        <v>5.0330000000000004</v>
      </c>
      <c r="N31" s="49">
        <v>5.4836</v>
      </c>
      <c r="O31" s="49">
        <v>5.7935999999999996</v>
      </c>
      <c r="P31" s="49"/>
      <c r="Q31" s="49">
        <v>5.8262999999999998</v>
      </c>
      <c r="R31" s="47">
        <v>27</v>
      </c>
      <c r="S31" s="47">
        <v>27</v>
      </c>
      <c r="T31" s="47">
        <v>24</v>
      </c>
      <c r="U31" s="47">
        <v>14</v>
      </c>
      <c r="V31" s="47">
        <v>25</v>
      </c>
      <c r="W31" s="47">
        <v>29</v>
      </c>
      <c r="X31" s="47">
        <v>29</v>
      </c>
      <c r="Y31" s="47">
        <v>31</v>
      </c>
      <c r="Z31" s="47">
        <v>30</v>
      </c>
      <c r="AA31" s="47">
        <v>28</v>
      </c>
      <c r="AB31" s="47">
        <v>20</v>
      </c>
      <c r="AC31" s="47">
        <v>19</v>
      </c>
      <c r="AD31" s="47"/>
      <c r="AE31" s="47">
        <v>29</v>
      </c>
      <c r="AF31" s="39">
        <v>1.3402000000000001</v>
      </c>
      <c r="AG31" s="39">
        <v>0.87</v>
      </c>
      <c r="AH31" s="39">
        <v>8.02</v>
      </c>
      <c r="AI31" s="39">
        <v>6.93</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191</v>
      </c>
      <c r="C32" s="38">
        <v>39512</v>
      </c>
      <c r="D32" s="39">
        <v>594.9579</v>
      </c>
      <c r="E32" s="48">
        <v>0.88</v>
      </c>
      <c r="F32" s="39">
        <v>2076.2024999999999</v>
      </c>
      <c r="G32" s="49">
        <v>6.5094000000000003</v>
      </c>
      <c r="H32" s="49">
        <v>7.4854000000000003</v>
      </c>
      <c r="I32" s="49">
        <v>7.0926</v>
      </c>
      <c r="J32" s="49">
        <v>6.7798999999999996</v>
      </c>
      <c r="K32" s="49">
        <v>6.2229999999999999</v>
      </c>
      <c r="L32" s="49">
        <v>5.0357000000000003</v>
      </c>
      <c r="M32" s="49">
        <v>5.2321</v>
      </c>
      <c r="N32" s="49">
        <v>5.1763000000000003</v>
      </c>
      <c r="O32" s="49">
        <v>5.5479000000000003</v>
      </c>
      <c r="P32" s="49">
        <v>5.9847000000000001</v>
      </c>
      <c r="Q32" s="49">
        <v>4.6166999999999998</v>
      </c>
      <c r="R32" s="47">
        <v>11</v>
      </c>
      <c r="S32" s="47">
        <v>11</v>
      </c>
      <c r="T32" s="47">
        <v>10</v>
      </c>
      <c r="U32" s="47">
        <v>21</v>
      </c>
      <c r="V32" s="47">
        <v>19</v>
      </c>
      <c r="W32" s="47">
        <v>22</v>
      </c>
      <c r="X32" s="47">
        <v>28</v>
      </c>
      <c r="Y32" s="47">
        <v>29</v>
      </c>
      <c r="Z32" s="47">
        <v>27</v>
      </c>
      <c r="AA32" s="47">
        <v>23</v>
      </c>
      <c r="AB32" s="47">
        <v>22</v>
      </c>
      <c r="AC32" s="47">
        <v>21</v>
      </c>
      <c r="AD32" s="47">
        <v>23</v>
      </c>
      <c r="AE32" s="47">
        <v>35</v>
      </c>
      <c r="AF32" s="39">
        <v>1.0165</v>
      </c>
      <c r="AG32" s="39">
        <v>0.92</v>
      </c>
      <c r="AH32" s="39">
        <v>7.79</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192</v>
      </c>
      <c r="C33" s="38">
        <v>38232</v>
      </c>
      <c r="D33" s="39">
        <v>7946.1539000000002</v>
      </c>
      <c r="E33" s="48">
        <v>0.6</v>
      </c>
      <c r="F33" s="39">
        <v>41.011000000000003</v>
      </c>
      <c r="G33" s="49">
        <v>5.9863999999999997</v>
      </c>
      <c r="H33" s="49">
        <v>7.6102999999999996</v>
      </c>
      <c r="I33" s="49">
        <v>7.4579000000000004</v>
      </c>
      <c r="J33" s="49">
        <v>7.1676000000000002</v>
      </c>
      <c r="K33" s="49">
        <v>6.6222000000000003</v>
      </c>
      <c r="L33" s="49">
        <v>5.4481000000000002</v>
      </c>
      <c r="M33" s="49">
        <v>6.1914999999999996</v>
      </c>
      <c r="N33" s="49">
        <v>6.8993000000000002</v>
      </c>
      <c r="O33" s="49">
        <v>6.7840999999999996</v>
      </c>
      <c r="P33" s="49">
        <v>7.3417000000000003</v>
      </c>
      <c r="Q33" s="49">
        <v>7.4291999999999998</v>
      </c>
      <c r="R33" s="47">
        <v>10</v>
      </c>
      <c r="S33" s="47">
        <v>13</v>
      </c>
      <c r="T33" s="47">
        <v>6</v>
      </c>
      <c r="U33" s="47">
        <v>32</v>
      </c>
      <c r="V33" s="47">
        <v>15</v>
      </c>
      <c r="W33" s="47">
        <v>11</v>
      </c>
      <c r="X33" s="47">
        <v>12</v>
      </c>
      <c r="Y33" s="47">
        <v>13</v>
      </c>
      <c r="Z33" s="47">
        <v>12</v>
      </c>
      <c r="AA33" s="47">
        <v>9</v>
      </c>
      <c r="AB33" s="47">
        <v>2</v>
      </c>
      <c r="AC33" s="47">
        <v>5</v>
      </c>
      <c r="AD33" s="47">
        <v>5</v>
      </c>
      <c r="AE33" s="47">
        <v>9</v>
      </c>
      <c r="AF33" s="39">
        <v>3.25</v>
      </c>
      <c r="AG33" s="39">
        <v>2.42</v>
      </c>
      <c r="AH33" s="39">
        <v>8.4499999999999993</v>
      </c>
      <c r="AI33" s="39">
        <v>7.85</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193</v>
      </c>
      <c r="C34" s="38">
        <v>39161</v>
      </c>
      <c r="D34" s="39">
        <v>5804.7003999999997</v>
      </c>
      <c r="E34" s="48">
        <v>0.93</v>
      </c>
      <c r="F34" s="39">
        <v>3439.6689999999999</v>
      </c>
      <c r="G34" s="49">
        <v>6.1574</v>
      </c>
      <c r="H34" s="49">
        <v>7.367</v>
      </c>
      <c r="I34" s="49">
        <v>7.0681000000000003</v>
      </c>
      <c r="J34" s="49">
        <v>6.8395000000000001</v>
      </c>
      <c r="K34" s="49">
        <v>6.3348000000000004</v>
      </c>
      <c r="L34" s="49">
        <v>5.3528000000000002</v>
      </c>
      <c r="M34" s="49">
        <v>5.7263000000000002</v>
      </c>
      <c r="N34" s="49">
        <v>5.7530999999999999</v>
      </c>
      <c r="O34" s="49">
        <v>6.1978</v>
      </c>
      <c r="P34" s="49">
        <v>6.8426999999999998</v>
      </c>
      <c r="Q34" s="49">
        <v>7.4701000000000004</v>
      </c>
      <c r="R34" s="47">
        <v>18</v>
      </c>
      <c r="S34" s="47">
        <v>18</v>
      </c>
      <c r="T34" s="47">
        <v>25</v>
      </c>
      <c r="U34" s="47">
        <v>29</v>
      </c>
      <c r="V34" s="47">
        <v>22</v>
      </c>
      <c r="W34" s="47">
        <v>24</v>
      </c>
      <c r="X34" s="47">
        <v>23</v>
      </c>
      <c r="Y34" s="47">
        <v>23</v>
      </c>
      <c r="Z34" s="47">
        <v>14</v>
      </c>
      <c r="AA34" s="47">
        <v>13</v>
      </c>
      <c r="AB34" s="47">
        <v>14</v>
      </c>
      <c r="AC34" s="47">
        <v>14</v>
      </c>
      <c r="AD34" s="47">
        <v>13</v>
      </c>
      <c r="AE34" s="47">
        <v>7</v>
      </c>
      <c r="AF34" s="39">
        <v>1.1203000000000001</v>
      </c>
      <c r="AG34" s="39">
        <v>0.89839999999999998</v>
      </c>
      <c r="AH34" s="39">
        <v>7.89</v>
      </c>
      <c r="AI34" s="39">
        <v>6.96</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6</v>
      </c>
      <c r="S35" s="47">
        <v>25</v>
      </c>
      <c r="T35" s="47">
        <v>29</v>
      </c>
      <c r="U35" s="47">
        <v>35</v>
      </c>
      <c r="V35" s="47">
        <v>33</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195</v>
      </c>
      <c r="C36" s="38">
        <v>44131</v>
      </c>
      <c r="D36" s="39">
        <v>1153.4920999999999</v>
      </c>
      <c r="E36" s="48">
        <v>0.47</v>
      </c>
      <c r="F36" s="39">
        <v>12.1341</v>
      </c>
      <c r="G36" s="49">
        <v>6.5728</v>
      </c>
      <c r="H36" s="49">
        <v>8.0963999999999992</v>
      </c>
      <c r="I36" s="49">
        <v>7.8970000000000002</v>
      </c>
      <c r="J36" s="49">
        <v>7.9500999999999999</v>
      </c>
      <c r="K36" s="49">
        <v>7.0538999999999996</v>
      </c>
      <c r="L36" s="49">
        <v>5.8173000000000004</v>
      </c>
      <c r="M36" s="49"/>
      <c r="N36" s="49"/>
      <c r="O36" s="49"/>
      <c r="P36" s="49"/>
      <c r="Q36" s="49">
        <v>5.6302000000000003</v>
      </c>
      <c r="R36" s="47">
        <v>5</v>
      </c>
      <c r="S36" s="47">
        <v>10</v>
      </c>
      <c r="T36" s="47">
        <v>4</v>
      </c>
      <c r="U36" s="47">
        <v>15</v>
      </c>
      <c r="V36" s="47">
        <v>7</v>
      </c>
      <c r="W36" s="47">
        <v>5</v>
      </c>
      <c r="X36" s="47">
        <v>4</v>
      </c>
      <c r="Y36" s="47">
        <v>5</v>
      </c>
      <c r="Z36" s="47">
        <v>7</v>
      </c>
      <c r="AA36" s="47"/>
      <c r="AB36" s="47"/>
      <c r="AC36" s="47"/>
      <c r="AD36" s="47"/>
      <c r="AE36" s="47">
        <v>32</v>
      </c>
      <c r="AF36" s="39">
        <v>7.42</v>
      </c>
      <c r="AG36" s="39">
        <v>2.3199999999999998</v>
      </c>
      <c r="AH36" s="39">
        <v>7.96</v>
      </c>
      <c r="AI36" s="39">
        <v>7.49</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196</v>
      </c>
      <c r="C37" s="38">
        <v>39289</v>
      </c>
      <c r="D37" s="39">
        <v>10285.231100000001</v>
      </c>
      <c r="E37" s="48">
        <v>1.02</v>
      </c>
      <c r="F37" s="39">
        <v>3213.5997000000002</v>
      </c>
      <c r="G37" s="49">
        <v>6.2233999999999998</v>
      </c>
      <c r="H37" s="49">
        <v>7.2694999999999999</v>
      </c>
      <c r="I37" s="49">
        <v>7.0833000000000004</v>
      </c>
      <c r="J37" s="49">
        <v>6.8346999999999998</v>
      </c>
      <c r="K37" s="49">
        <v>6.3047000000000004</v>
      </c>
      <c r="L37" s="49">
        <v>5.1685999999999996</v>
      </c>
      <c r="M37" s="49">
        <v>5.1905000000000001</v>
      </c>
      <c r="N37" s="49">
        <v>5.7325999999999997</v>
      </c>
      <c r="O37" s="49">
        <v>6.1497999999999999</v>
      </c>
      <c r="P37" s="49">
        <v>6.8297999999999996</v>
      </c>
      <c r="Q37" s="49">
        <v>7.1970999999999998</v>
      </c>
      <c r="R37" s="47">
        <v>14</v>
      </c>
      <c r="S37" s="47">
        <v>15</v>
      </c>
      <c r="T37" s="47">
        <v>26</v>
      </c>
      <c r="U37" s="47">
        <v>28</v>
      </c>
      <c r="V37" s="47">
        <v>24</v>
      </c>
      <c r="W37" s="47">
        <v>23</v>
      </c>
      <c r="X37" s="47">
        <v>24</v>
      </c>
      <c r="Y37" s="47">
        <v>25</v>
      </c>
      <c r="Z37" s="47">
        <v>23</v>
      </c>
      <c r="AA37" s="47">
        <v>25</v>
      </c>
      <c r="AB37" s="47">
        <v>16</v>
      </c>
      <c r="AC37" s="47">
        <v>15</v>
      </c>
      <c r="AD37" s="47">
        <v>14</v>
      </c>
      <c r="AE37" s="47">
        <v>15</v>
      </c>
      <c r="AF37" s="39">
        <v>1.59</v>
      </c>
      <c r="AG37" s="39">
        <v>0.92</v>
      </c>
      <c r="AH37" s="39">
        <v>7.88</v>
      </c>
      <c r="AI37" s="39">
        <v>6.86</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197</v>
      </c>
      <c r="C38" s="38">
        <v>38244</v>
      </c>
      <c r="D38" s="39">
        <v>514.98779999999999</v>
      </c>
      <c r="E38" s="48">
        <v>0.99</v>
      </c>
      <c r="F38" s="39">
        <v>3184.5106999999998</v>
      </c>
      <c r="G38" s="49">
        <v>6.3872999999999998</v>
      </c>
      <c r="H38" s="49">
        <v>7.1233000000000004</v>
      </c>
      <c r="I38" s="49">
        <v>6.7946999999999997</v>
      </c>
      <c r="J38" s="49">
        <v>6.5494000000000003</v>
      </c>
      <c r="K38" s="49">
        <v>6.0655999999999999</v>
      </c>
      <c r="L38" s="49">
        <v>5.0755999999999997</v>
      </c>
      <c r="M38" s="49">
        <v>6.3360000000000003</v>
      </c>
      <c r="N38" s="49">
        <v>1.5871</v>
      </c>
      <c r="O38" s="49">
        <v>2.9382999999999999</v>
      </c>
      <c r="P38" s="49">
        <v>4.5149999999999997</v>
      </c>
      <c r="Q38" s="49">
        <v>6.0686</v>
      </c>
      <c r="R38" s="47">
        <v>26</v>
      </c>
      <c r="S38" s="47">
        <v>24</v>
      </c>
      <c r="T38" s="47">
        <v>27</v>
      </c>
      <c r="U38" s="47">
        <v>25</v>
      </c>
      <c r="V38" s="47">
        <v>27</v>
      </c>
      <c r="W38" s="47">
        <v>32</v>
      </c>
      <c r="X38" s="47">
        <v>34</v>
      </c>
      <c r="Y38" s="47">
        <v>33</v>
      </c>
      <c r="Z38" s="47">
        <v>25</v>
      </c>
      <c r="AA38" s="47">
        <v>7</v>
      </c>
      <c r="AB38" s="47">
        <v>27</v>
      </c>
      <c r="AC38" s="47">
        <v>26</v>
      </c>
      <c r="AD38" s="47">
        <v>25</v>
      </c>
      <c r="AE38" s="47">
        <v>25</v>
      </c>
      <c r="AF38" s="39">
        <v>1.1100000000000001</v>
      </c>
      <c r="AG38" s="39">
        <v>0.91</v>
      </c>
      <c r="AH38" s="39">
        <v>7.81</v>
      </c>
      <c r="AI38" s="39">
        <v>6.82</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198</v>
      </c>
      <c r="C39" s="38">
        <v>44384</v>
      </c>
      <c r="D39" s="39">
        <v>219.9144</v>
      </c>
      <c r="E39" s="48">
        <v>0.72</v>
      </c>
      <c r="F39" s="39">
        <v>11.637499999999999</v>
      </c>
      <c r="G39" s="49">
        <v>6.8760000000000003</v>
      </c>
      <c r="H39" s="49">
        <v>7.1097000000000001</v>
      </c>
      <c r="I39" s="49">
        <v>6.8028000000000004</v>
      </c>
      <c r="J39" s="49">
        <v>6.8472999999999997</v>
      </c>
      <c r="K39" s="49">
        <v>6.6238000000000001</v>
      </c>
      <c r="L39" s="49"/>
      <c r="M39" s="49"/>
      <c r="N39" s="49"/>
      <c r="O39" s="49"/>
      <c r="P39" s="49"/>
      <c r="Q39" s="49">
        <v>5.4881000000000002</v>
      </c>
      <c r="R39" s="47">
        <v>7</v>
      </c>
      <c r="S39" s="47">
        <v>6</v>
      </c>
      <c r="T39" s="47">
        <v>7</v>
      </c>
      <c r="U39" s="47">
        <v>6</v>
      </c>
      <c r="V39" s="47">
        <v>28</v>
      </c>
      <c r="W39" s="47">
        <v>31</v>
      </c>
      <c r="X39" s="47">
        <v>22</v>
      </c>
      <c r="Y39" s="47">
        <v>12</v>
      </c>
      <c r="Z39" s="47"/>
      <c r="AA39" s="47"/>
      <c r="AB39" s="47"/>
      <c r="AC39" s="47"/>
      <c r="AD39" s="47"/>
      <c r="AE39" s="47">
        <v>33</v>
      </c>
      <c r="AF39" s="39">
        <v>2.15</v>
      </c>
      <c r="AG39" s="39">
        <v>1.5</v>
      </c>
      <c r="AH39" s="39">
        <v>8.4</v>
      </c>
      <c r="AI39" s="39">
        <v>7.68</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199</v>
      </c>
      <c r="C40" s="38">
        <v>38601</v>
      </c>
      <c r="D40" s="39">
        <v>2349.8519999999999</v>
      </c>
      <c r="E40" s="48">
        <v>0.56999999999999995</v>
      </c>
      <c r="F40" s="39">
        <v>3611.2240000000002</v>
      </c>
      <c r="G40" s="49">
        <v>6.5427999999999997</v>
      </c>
      <c r="H40" s="49">
        <v>7.4443000000000001</v>
      </c>
      <c r="I40" s="49">
        <v>7.1805000000000003</v>
      </c>
      <c r="J40" s="49">
        <v>6.9112</v>
      </c>
      <c r="K40" s="49">
        <v>6.4127000000000001</v>
      </c>
      <c r="L40" s="49">
        <v>5.3048000000000002</v>
      </c>
      <c r="M40" s="49">
        <v>5.5407000000000002</v>
      </c>
      <c r="N40" s="49">
        <v>4.8007</v>
      </c>
      <c r="O40" s="49">
        <v>5.4995000000000003</v>
      </c>
      <c r="P40" s="49">
        <v>6.3895999999999997</v>
      </c>
      <c r="Q40" s="49">
        <v>7.1147999999999998</v>
      </c>
      <c r="R40" s="47">
        <v>12</v>
      </c>
      <c r="S40" s="47">
        <v>12</v>
      </c>
      <c r="T40" s="47">
        <v>13</v>
      </c>
      <c r="U40" s="47">
        <v>19</v>
      </c>
      <c r="V40" s="47">
        <v>20</v>
      </c>
      <c r="W40" s="47">
        <v>17</v>
      </c>
      <c r="X40" s="47">
        <v>20</v>
      </c>
      <c r="Y40" s="47">
        <v>20</v>
      </c>
      <c r="Z40" s="47">
        <v>15</v>
      </c>
      <c r="AA40" s="47">
        <v>18</v>
      </c>
      <c r="AB40" s="47">
        <v>25</v>
      </c>
      <c r="AC40" s="47">
        <v>23</v>
      </c>
      <c r="AD40" s="47">
        <v>18</v>
      </c>
      <c r="AE40" s="47">
        <v>20</v>
      </c>
      <c r="AF40" s="39">
        <v>1.0367</v>
      </c>
      <c r="AG40" s="39">
        <v>0.92669999999999997</v>
      </c>
      <c r="AH40" s="39">
        <v>7.7</v>
      </c>
      <c r="AI40" s="39">
        <v>7.13</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200</v>
      </c>
      <c r="C41" s="38">
        <v>43403</v>
      </c>
      <c r="D41" s="39">
        <v>1485.1858999999999</v>
      </c>
      <c r="E41" s="48">
        <v>0.85</v>
      </c>
      <c r="F41" s="39">
        <v>1378.106</v>
      </c>
      <c r="G41" s="49">
        <v>5.6828000000000003</v>
      </c>
      <c r="H41" s="49">
        <v>6.8440000000000003</v>
      </c>
      <c r="I41" s="49">
        <v>6.9443000000000001</v>
      </c>
      <c r="J41" s="49">
        <v>6.8220000000000001</v>
      </c>
      <c r="K41" s="49">
        <v>6.274</v>
      </c>
      <c r="L41" s="49">
        <v>5.0708000000000002</v>
      </c>
      <c r="M41" s="49">
        <v>5.2096</v>
      </c>
      <c r="N41" s="49">
        <v>5.7512999999999996</v>
      </c>
      <c r="O41" s="49"/>
      <c r="P41" s="49"/>
      <c r="Q41" s="49">
        <v>5.9752999999999998</v>
      </c>
      <c r="R41" s="47">
        <v>23</v>
      </c>
      <c r="S41" s="47">
        <v>16</v>
      </c>
      <c r="T41" s="47">
        <v>23</v>
      </c>
      <c r="U41" s="47">
        <v>34</v>
      </c>
      <c r="V41" s="47">
        <v>31</v>
      </c>
      <c r="W41" s="47">
        <v>26</v>
      </c>
      <c r="X41" s="47">
        <v>25</v>
      </c>
      <c r="Y41" s="47">
        <v>26</v>
      </c>
      <c r="Z41" s="47">
        <v>26</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201</v>
      </c>
      <c r="C42" s="38">
        <v>39195</v>
      </c>
      <c r="D42" s="39">
        <v>2629.5864999999999</v>
      </c>
      <c r="E42" s="48">
        <v>0.45</v>
      </c>
      <c r="F42" s="39">
        <v>3248.9308999999998</v>
      </c>
      <c r="G42" s="49">
        <v>6.6604000000000001</v>
      </c>
      <c r="H42" s="49">
        <v>7.5049999999999999</v>
      </c>
      <c r="I42" s="49">
        <v>7.3857999999999997</v>
      </c>
      <c r="J42" s="49">
        <v>7.1505999999999998</v>
      </c>
      <c r="K42" s="49">
        <v>6.6745000000000001</v>
      </c>
      <c r="L42" s="49">
        <v>7.3013000000000003</v>
      </c>
      <c r="M42" s="49">
        <v>6.9701000000000004</v>
      </c>
      <c r="N42" s="49">
        <v>4.6289999999999996</v>
      </c>
      <c r="O42" s="49">
        <v>5.3367000000000004</v>
      </c>
      <c r="P42" s="49">
        <v>6.3536000000000001</v>
      </c>
      <c r="Q42" s="49">
        <v>7.1532999999999998</v>
      </c>
      <c r="R42" s="47">
        <v>15</v>
      </c>
      <c r="S42" s="47">
        <v>7</v>
      </c>
      <c r="T42" s="47">
        <v>9</v>
      </c>
      <c r="U42" s="47">
        <v>13</v>
      </c>
      <c r="V42" s="47">
        <v>17</v>
      </c>
      <c r="W42" s="47">
        <v>13</v>
      </c>
      <c r="X42" s="47">
        <v>13</v>
      </c>
      <c r="Y42" s="47">
        <v>11</v>
      </c>
      <c r="Z42" s="47">
        <v>2</v>
      </c>
      <c r="AA42" s="47">
        <v>3</v>
      </c>
      <c r="AB42" s="47">
        <v>26</v>
      </c>
      <c r="AC42" s="47">
        <v>25</v>
      </c>
      <c r="AD42" s="47">
        <v>20</v>
      </c>
      <c r="AE42" s="47">
        <v>18</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6" t="s">
        <v>56</v>
      </c>
      <c r="C45" s="176"/>
      <c r="D45" s="176"/>
      <c r="E45" s="176"/>
      <c r="F45" s="176"/>
      <c r="G45" s="40">
        <v>6.5319171428571439</v>
      </c>
      <c r="H45" s="40">
        <v>7.5017742857142835</v>
      </c>
      <c r="I45" s="40">
        <v>8.3249457142857128</v>
      </c>
      <c r="J45" s="40">
        <v>7.9541657142857147</v>
      </c>
      <c r="K45" s="40">
        <v>6.9937264705882356</v>
      </c>
      <c r="L45" s="40">
        <v>5.6510249999999997</v>
      </c>
      <c r="M45" s="40">
        <v>6.0709965517241375</v>
      </c>
      <c r="N45" s="40">
        <v>5.6870499999999993</v>
      </c>
      <c r="O45" s="40">
        <v>6.0806370370370377</v>
      </c>
      <c r="P45" s="40">
        <v>6.7884480000000007</v>
      </c>
      <c r="Q45" s="40">
        <v>6.8554657142857156</v>
      </c>
    </row>
    <row r="46" spans="1:55" ht="12.75" customHeight="1" x14ac:dyDescent="0.25">
      <c r="B46" s="177" t="s">
        <v>57</v>
      </c>
      <c r="C46" s="177"/>
      <c r="D46" s="177"/>
      <c r="E46" s="177"/>
      <c r="F46" s="177"/>
      <c r="G46" s="40">
        <v>6.5438999999999998</v>
      </c>
      <c r="H46" s="40">
        <v>7.4983000000000004</v>
      </c>
      <c r="I46" s="40">
        <v>7.1666999999999996</v>
      </c>
      <c r="J46" s="40">
        <v>6.9892000000000003</v>
      </c>
      <c r="K46" s="40">
        <v>6.4485999999999999</v>
      </c>
      <c r="L46" s="40">
        <v>5.2992499999999998</v>
      </c>
      <c r="M46" s="40">
        <v>5.5971000000000002</v>
      </c>
      <c r="N46" s="40">
        <v>5.7522000000000002</v>
      </c>
      <c r="O46" s="40">
        <v>6.1978</v>
      </c>
      <c r="P46" s="40">
        <v>6.8426999999999998</v>
      </c>
      <c r="Q46" s="40">
        <v>7.1532999999999998</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4056.683</v>
      </c>
      <c r="G49" s="43">
        <v>6.7880000000000003</v>
      </c>
      <c r="H49" s="43">
        <v>7.3426</v>
      </c>
      <c r="I49" s="43">
        <v>7.3448000000000002</v>
      </c>
      <c r="J49" s="43">
        <v>7.2987000000000002</v>
      </c>
      <c r="K49" s="43">
        <v>6.7679999999999998</v>
      </c>
      <c r="L49" s="43">
        <v>5.7237</v>
      </c>
      <c r="M49" s="43">
        <v>5.2610999999999999</v>
      </c>
      <c r="N49" s="43">
        <v>5.4493</v>
      </c>
      <c r="O49" s="43">
        <v>5.9638</v>
      </c>
      <c r="P49" s="43">
        <v>6.5579000000000001</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709</v>
      </c>
      <c r="C50" s="42"/>
      <c r="D50" s="42"/>
      <c r="E50" s="42"/>
      <c r="F50" s="43">
        <v>4622.0977000000003</v>
      </c>
      <c r="G50" s="43">
        <v>7.2333999999999996</v>
      </c>
      <c r="H50" s="43">
        <v>7.3651999999999997</v>
      </c>
      <c r="I50" s="43">
        <v>7.4626000000000001</v>
      </c>
      <c r="J50" s="43">
        <v>7.101</v>
      </c>
      <c r="K50" s="43">
        <v>7.0176999999999996</v>
      </c>
      <c r="L50" s="43">
        <v>5.5002000000000004</v>
      </c>
      <c r="M50" s="43">
        <v>6.0732999999999997</v>
      </c>
      <c r="N50" s="43">
        <v>6.9546999999999999</v>
      </c>
      <c r="O50" s="43">
        <v>6.9029999999999996</v>
      </c>
      <c r="P50" s="43">
        <v>7.5662000000000003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2139</v>
      </c>
      <c r="C8" s="38">
        <v>39897</v>
      </c>
      <c r="D8" s="71">
        <v>1858.578</v>
      </c>
      <c r="E8" s="48">
        <v>1.58</v>
      </c>
      <c r="F8" s="39">
        <v>34.516500000000001</v>
      </c>
      <c r="G8" s="49">
        <v>7.3476999999999997</v>
      </c>
      <c r="H8" s="49">
        <v>6.0651999999999999</v>
      </c>
      <c r="I8" s="49">
        <v>7.4088000000000003</v>
      </c>
      <c r="J8" s="49">
        <v>6.4343000000000004</v>
      </c>
      <c r="K8" s="49">
        <v>14.805199999999999</v>
      </c>
      <c r="L8" s="49">
        <v>12.285600000000001</v>
      </c>
      <c r="M8" s="49">
        <v>13.3902</v>
      </c>
      <c r="N8" s="49">
        <v>8.6713000000000005</v>
      </c>
      <c r="O8" s="49">
        <v>7.641</v>
      </c>
      <c r="P8" s="49">
        <v>8.3840000000000003</v>
      </c>
      <c r="Q8" s="49">
        <v>8.5317000000000007</v>
      </c>
      <c r="R8" s="47">
        <v>1</v>
      </c>
      <c r="S8" s="47">
        <v>1</v>
      </c>
      <c r="T8" s="47">
        <v>1</v>
      </c>
      <c r="U8" s="47">
        <v>2</v>
      </c>
      <c r="V8" s="47">
        <v>9</v>
      </c>
      <c r="W8" s="47">
        <v>8</v>
      </c>
      <c r="X8" s="47">
        <v>8</v>
      </c>
      <c r="Y8" s="47">
        <v>1</v>
      </c>
      <c r="Z8" s="47">
        <v>1</v>
      </c>
      <c r="AA8" s="47">
        <v>1</v>
      </c>
      <c r="AB8" s="47">
        <v>1</v>
      </c>
      <c r="AC8" s="47">
        <v>1</v>
      </c>
      <c r="AD8" s="47">
        <v>2</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25.286799999999999</v>
      </c>
      <c r="G9" s="49">
        <v>6.1559999999999997</v>
      </c>
      <c r="H9" s="49">
        <v>6.5929000000000002</v>
      </c>
      <c r="I9" s="49">
        <v>8.1930999999999994</v>
      </c>
      <c r="J9" s="49">
        <v>6.8371000000000004</v>
      </c>
      <c r="K9" s="49">
        <v>7.0811999999999999</v>
      </c>
      <c r="L9" s="49">
        <v>5.8049999999999997</v>
      </c>
      <c r="M9" s="49">
        <v>6.6063999999999998</v>
      </c>
      <c r="N9" s="49">
        <v>6.7412000000000001</v>
      </c>
      <c r="O9" s="49">
        <v>6.8822999999999999</v>
      </c>
      <c r="P9" s="49">
        <v>7.9512</v>
      </c>
      <c r="Q9" s="49">
        <v>7.9545000000000003</v>
      </c>
      <c r="R9" s="47">
        <v>6</v>
      </c>
      <c r="S9" s="47">
        <v>8</v>
      </c>
      <c r="T9" s="47">
        <v>7</v>
      </c>
      <c r="U9" s="47">
        <v>5</v>
      </c>
      <c r="V9" s="47">
        <v>2</v>
      </c>
      <c r="W9" s="47">
        <v>3</v>
      </c>
      <c r="X9" s="47">
        <v>3</v>
      </c>
      <c r="Y9" s="47">
        <v>4</v>
      </c>
      <c r="Z9" s="47">
        <v>3</v>
      </c>
      <c r="AA9" s="47">
        <v>4</v>
      </c>
      <c r="AB9" s="47">
        <v>4</v>
      </c>
      <c r="AC9" s="47">
        <v>3</v>
      </c>
      <c r="AD9" s="47">
        <v>3</v>
      </c>
      <c r="AE9" s="47">
        <v>2</v>
      </c>
      <c r="AF9" s="39">
        <v>5.27</v>
      </c>
      <c r="AG9" s="39">
        <v>3.62</v>
      </c>
      <c r="AH9" s="39">
        <v>8.24</v>
      </c>
      <c r="AI9" s="39">
        <v>7.15</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41.614899999999999</v>
      </c>
      <c r="G10" s="49">
        <v>4.7843</v>
      </c>
      <c r="H10" s="49">
        <v>5.0338000000000003</v>
      </c>
      <c r="I10" s="49">
        <v>7.4642999999999997</v>
      </c>
      <c r="J10" s="49">
        <v>5.5652999999999997</v>
      </c>
      <c r="K10" s="49">
        <v>6.2377000000000002</v>
      </c>
      <c r="L10" s="49">
        <v>4.0301</v>
      </c>
      <c r="M10" s="49">
        <v>4.4755000000000003</v>
      </c>
      <c r="N10" s="49">
        <v>5.8949999999999996</v>
      </c>
      <c r="O10" s="49">
        <v>5.9043999999999999</v>
      </c>
      <c r="P10" s="49">
        <v>6.8284000000000002</v>
      </c>
      <c r="Q10" s="49">
        <v>7.0781999999999998</v>
      </c>
      <c r="R10" s="47">
        <v>14</v>
      </c>
      <c r="S10" s="47">
        <v>5</v>
      </c>
      <c r="T10" s="47">
        <v>6</v>
      </c>
      <c r="U10" s="47">
        <v>14</v>
      </c>
      <c r="V10" s="47">
        <v>15</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17.2608</v>
      </c>
      <c r="G11" s="49">
        <v>4.5067000000000004</v>
      </c>
      <c r="H11" s="49">
        <v>5.8925000000000001</v>
      </c>
      <c r="I11" s="49">
        <v>7.3571</v>
      </c>
      <c r="J11" s="49">
        <v>6.2633000000000001</v>
      </c>
      <c r="K11" s="49">
        <v>7.0803000000000003</v>
      </c>
      <c r="L11" s="49">
        <v>4.76</v>
      </c>
      <c r="M11" s="49">
        <v>4.7808999999999999</v>
      </c>
      <c r="N11" s="49">
        <v>3.6564000000000001</v>
      </c>
      <c r="O11" s="49">
        <v>3.9439000000000002</v>
      </c>
      <c r="P11" s="49">
        <v>5.3704000000000001</v>
      </c>
      <c r="Q11" s="49">
        <v>5.5000999999999998</v>
      </c>
      <c r="R11" s="47">
        <v>3</v>
      </c>
      <c r="S11" s="47">
        <v>12</v>
      </c>
      <c r="T11" s="47">
        <v>11</v>
      </c>
      <c r="U11" s="47">
        <v>15</v>
      </c>
      <c r="V11" s="47">
        <v>11</v>
      </c>
      <c r="W11" s="47">
        <v>10</v>
      </c>
      <c r="X11" s="47">
        <v>10</v>
      </c>
      <c r="Y11" s="47">
        <v>5</v>
      </c>
      <c r="Z11" s="47">
        <v>12</v>
      </c>
      <c r="AA11" s="47">
        <v>12</v>
      </c>
      <c r="AB11" s="47">
        <v>13</v>
      </c>
      <c r="AC11" s="47">
        <v>13</v>
      </c>
      <c r="AD11" s="47">
        <v>11</v>
      </c>
      <c r="AE11" s="47">
        <v>13</v>
      </c>
      <c r="AF11" s="39">
        <v>4.87</v>
      </c>
      <c r="AG11" s="39">
        <v>3.63</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74.134100000000004</v>
      </c>
      <c r="G12" s="49">
        <v>5.1835000000000004</v>
      </c>
      <c r="H12" s="49">
        <v>6.3299000000000003</v>
      </c>
      <c r="I12" s="49">
        <v>7.3400999999999996</v>
      </c>
      <c r="J12" s="49">
        <v>6.5121000000000002</v>
      </c>
      <c r="K12" s="49">
        <v>6.7786</v>
      </c>
      <c r="L12" s="49">
        <v>4.9599000000000002</v>
      </c>
      <c r="M12" s="49">
        <v>5.5239000000000003</v>
      </c>
      <c r="N12" s="49">
        <v>5.181</v>
      </c>
      <c r="O12" s="49">
        <v>5.3017000000000003</v>
      </c>
      <c r="P12" s="49">
        <v>6.6246</v>
      </c>
      <c r="Q12" s="49">
        <v>7.6887999999999996</v>
      </c>
      <c r="R12" s="47">
        <v>8</v>
      </c>
      <c r="S12" s="47">
        <v>13</v>
      </c>
      <c r="T12" s="47">
        <v>12</v>
      </c>
      <c r="U12" s="47">
        <v>12</v>
      </c>
      <c r="V12" s="47">
        <v>5</v>
      </c>
      <c r="W12" s="47">
        <v>11</v>
      </c>
      <c r="X12" s="47">
        <v>7</v>
      </c>
      <c r="Y12" s="47">
        <v>7</v>
      </c>
      <c r="Z12" s="47">
        <v>10</v>
      </c>
      <c r="AA12" s="47">
        <v>9</v>
      </c>
      <c r="AB12" s="47">
        <v>10</v>
      </c>
      <c r="AC12" s="47">
        <v>10</v>
      </c>
      <c r="AD12" s="47">
        <v>9</v>
      </c>
      <c r="AE12" s="47">
        <v>5</v>
      </c>
      <c r="AF12" s="39">
        <v>4.08</v>
      </c>
      <c r="AG12" s="39">
        <v>3.25</v>
      </c>
      <c r="AH12" s="39">
        <v>7.58</v>
      </c>
      <c r="AI12" s="39">
        <v>6.84</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15</v>
      </c>
      <c r="U13" s="47">
        <v>13</v>
      </c>
      <c r="V13" s="47">
        <v>1</v>
      </c>
      <c r="W13" s="47">
        <v>1</v>
      </c>
      <c r="X13" s="47">
        <v>1</v>
      </c>
      <c r="Y13" s="47">
        <v>16</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1.26</v>
      </c>
      <c r="F14" s="39">
        <v>51.1265</v>
      </c>
      <c r="G14" s="49">
        <v>5.2675999999999998</v>
      </c>
      <c r="H14" s="49">
        <v>5.9920999999999998</v>
      </c>
      <c r="I14" s="49">
        <v>7.3154000000000003</v>
      </c>
      <c r="J14" s="49">
        <v>6.4085999999999999</v>
      </c>
      <c r="K14" s="49">
        <v>6.7340999999999998</v>
      </c>
      <c r="L14" s="49">
        <v>5.242</v>
      </c>
      <c r="M14" s="49">
        <v>6.3780999999999999</v>
      </c>
      <c r="N14" s="49">
        <v>6.7069000000000001</v>
      </c>
      <c r="O14" s="49">
        <v>6.5118</v>
      </c>
      <c r="P14" s="49">
        <v>7.3544</v>
      </c>
      <c r="Q14" s="49">
        <v>7.6036000000000001</v>
      </c>
      <c r="R14" s="47">
        <v>5</v>
      </c>
      <c r="S14" s="47">
        <v>11</v>
      </c>
      <c r="T14" s="47">
        <v>13</v>
      </c>
      <c r="U14" s="47">
        <v>10</v>
      </c>
      <c r="V14" s="47">
        <v>10</v>
      </c>
      <c r="W14" s="47">
        <v>12</v>
      </c>
      <c r="X14" s="47">
        <v>9</v>
      </c>
      <c r="Y14" s="47">
        <v>8</v>
      </c>
      <c r="Z14" s="47">
        <v>8</v>
      </c>
      <c r="AA14" s="47">
        <v>7</v>
      </c>
      <c r="AB14" s="47">
        <v>5</v>
      </c>
      <c r="AC14" s="47">
        <v>6</v>
      </c>
      <c r="AD14" s="47">
        <v>6</v>
      </c>
      <c r="AE14" s="47">
        <v>6</v>
      </c>
      <c r="AF14" s="39">
        <v>5.31</v>
      </c>
      <c r="AG14" s="39">
        <v>3.58</v>
      </c>
      <c r="AH14" s="39">
        <v>7.98</v>
      </c>
      <c r="AI14" s="39">
        <v>6.72</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18.517099999999999</v>
      </c>
      <c r="G15" s="49">
        <v>7.6233000000000004</v>
      </c>
      <c r="H15" s="49">
        <v>6.4458000000000002</v>
      </c>
      <c r="I15" s="49">
        <v>7.9048999999999996</v>
      </c>
      <c r="J15" s="49">
        <v>6.6974</v>
      </c>
      <c r="K15" s="49">
        <v>6.8071999999999999</v>
      </c>
      <c r="L15" s="49">
        <v>5.1063999999999998</v>
      </c>
      <c r="M15" s="49">
        <v>6.5791000000000004</v>
      </c>
      <c r="N15" s="49">
        <v>6.4690000000000003</v>
      </c>
      <c r="O15" s="49">
        <v>5.9942000000000002</v>
      </c>
      <c r="P15" s="49"/>
      <c r="Q15" s="49">
        <v>6.8733000000000004</v>
      </c>
      <c r="R15" s="47">
        <v>2</v>
      </c>
      <c r="S15" s="47">
        <v>2</v>
      </c>
      <c r="T15" s="47">
        <v>2</v>
      </c>
      <c r="U15" s="47">
        <v>1</v>
      </c>
      <c r="V15" s="47">
        <v>3</v>
      </c>
      <c r="W15" s="47">
        <v>4</v>
      </c>
      <c r="X15" s="47">
        <v>4</v>
      </c>
      <c r="Y15" s="47">
        <v>6</v>
      </c>
      <c r="Z15" s="47">
        <v>9</v>
      </c>
      <c r="AA15" s="47">
        <v>5</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1.4</v>
      </c>
      <c r="F16" s="39">
        <v>40.556399999999996</v>
      </c>
      <c r="G16" s="49">
        <v>6.8117999999999999</v>
      </c>
      <c r="H16" s="49">
        <v>6.4127000000000001</v>
      </c>
      <c r="I16" s="49">
        <v>7.2420999999999998</v>
      </c>
      <c r="J16" s="49">
        <v>6.5890000000000004</v>
      </c>
      <c r="K16" s="49">
        <v>7.1204999999999998</v>
      </c>
      <c r="L16" s="49">
        <v>5.7023999999999999</v>
      </c>
      <c r="M16" s="49">
        <v>6.9645999999999999</v>
      </c>
      <c r="N16" s="49">
        <v>7.3369</v>
      </c>
      <c r="O16" s="49">
        <v>6.8598999999999997</v>
      </c>
      <c r="P16" s="49">
        <v>7.6971999999999996</v>
      </c>
      <c r="Q16" s="49">
        <v>7.3822999999999999</v>
      </c>
      <c r="R16" s="47">
        <v>12</v>
      </c>
      <c r="S16" s="47">
        <v>6</v>
      </c>
      <c r="T16" s="47">
        <v>4</v>
      </c>
      <c r="U16" s="47">
        <v>4</v>
      </c>
      <c r="V16" s="47">
        <v>4</v>
      </c>
      <c r="W16" s="47">
        <v>13</v>
      </c>
      <c r="X16" s="47">
        <v>5</v>
      </c>
      <c r="Y16" s="47">
        <v>2</v>
      </c>
      <c r="Z16" s="47">
        <v>4</v>
      </c>
      <c r="AA16" s="47">
        <v>3</v>
      </c>
      <c r="AB16" s="47">
        <v>3</v>
      </c>
      <c r="AC16" s="47">
        <v>5</v>
      </c>
      <c r="AD16" s="47">
        <v>5</v>
      </c>
      <c r="AE16" s="47">
        <v>7</v>
      </c>
      <c r="AF16" s="39">
        <v>5.25</v>
      </c>
      <c r="AG16" s="39">
        <v>3.59</v>
      </c>
      <c r="AH16" s="39">
        <v>8.3000000000000007</v>
      </c>
      <c r="AI16" s="39">
        <v>6.9</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1127.8708999999999</v>
      </c>
      <c r="G17" s="49">
        <v>6.1268000000000002</v>
      </c>
      <c r="H17" s="49">
        <v>6.2641999999999998</v>
      </c>
      <c r="I17" s="49">
        <v>7.6093999999999999</v>
      </c>
      <c r="J17" s="49">
        <v>5.9417</v>
      </c>
      <c r="K17" s="49">
        <v>6.1463999999999999</v>
      </c>
      <c r="L17" s="49"/>
      <c r="M17" s="49"/>
      <c r="N17" s="49"/>
      <c r="O17" s="49"/>
      <c r="P17" s="49"/>
      <c r="Q17" s="49">
        <v>4.3693999999999997</v>
      </c>
      <c r="R17" s="47">
        <v>13</v>
      </c>
      <c r="S17" s="47">
        <v>4</v>
      </c>
      <c r="T17" s="47">
        <v>5</v>
      </c>
      <c r="U17" s="47">
        <v>6</v>
      </c>
      <c r="V17" s="47">
        <v>7</v>
      </c>
      <c r="W17" s="47">
        <v>5</v>
      </c>
      <c r="X17" s="47">
        <v>14</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20.5198</v>
      </c>
      <c r="G18" s="49">
        <v>2.6383000000000001</v>
      </c>
      <c r="H18" s="49">
        <v>5.8686999999999996</v>
      </c>
      <c r="I18" s="49">
        <v>8.7207000000000008</v>
      </c>
      <c r="J18" s="49">
        <v>6.8963000000000001</v>
      </c>
      <c r="K18" s="49">
        <v>6.3470000000000004</v>
      </c>
      <c r="L18" s="49">
        <v>5.3719000000000001</v>
      </c>
      <c r="M18" s="49">
        <v>6.5526999999999997</v>
      </c>
      <c r="N18" s="49">
        <v>6.0362</v>
      </c>
      <c r="O18" s="49">
        <v>6.0172999999999996</v>
      </c>
      <c r="P18" s="49">
        <v>7.2496999999999998</v>
      </c>
      <c r="Q18" s="49">
        <v>7.3463000000000003</v>
      </c>
      <c r="R18" s="47">
        <v>10</v>
      </c>
      <c r="S18" s="47">
        <v>15</v>
      </c>
      <c r="T18" s="47">
        <v>16</v>
      </c>
      <c r="U18" s="47">
        <v>16</v>
      </c>
      <c r="V18" s="47">
        <v>12</v>
      </c>
      <c r="W18" s="47">
        <v>2</v>
      </c>
      <c r="X18" s="47">
        <v>2</v>
      </c>
      <c r="Y18" s="47">
        <v>10</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1.98</v>
      </c>
      <c r="F19" s="39">
        <v>14.0214</v>
      </c>
      <c r="G19" s="49">
        <v>6.8235999999999999</v>
      </c>
      <c r="H19" s="49">
        <v>6.3125</v>
      </c>
      <c r="I19" s="49">
        <v>7.4128999999999996</v>
      </c>
      <c r="J19" s="49">
        <v>5.9470999999999998</v>
      </c>
      <c r="K19" s="49">
        <v>6.2835000000000001</v>
      </c>
      <c r="L19" s="49">
        <v>9.1723999999999997</v>
      </c>
      <c r="M19" s="49">
        <v>7.6978</v>
      </c>
      <c r="N19" s="49">
        <v>-0.29049999999999998</v>
      </c>
      <c r="O19" s="49">
        <v>0.81989999999999996</v>
      </c>
      <c r="P19" s="49"/>
      <c r="Q19" s="49">
        <v>3.4824000000000002</v>
      </c>
      <c r="R19" s="47">
        <v>9</v>
      </c>
      <c r="S19" s="47">
        <v>9</v>
      </c>
      <c r="T19" s="47">
        <v>9</v>
      </c>
      <c r="U19" s="47">
        <v>3</v>
      </c>
      <c r="V19" s="47">
        <v>6</v>
      </c>
      <c r="W19" s="47">
        <v>7</v>
      </c>
      <c r="X19" s="47">
        <v>13</v>
      </c>
      <c r="Y19" s="47">
        <v>11</v>
      </c>
      <c r="Z19" s="47">
        <v>2</v>
      </c>
      <c r="AA19" s="47">
        <v>2</v>
      </c>
      <c r="AB19" s="47">
        <v>14</v>
      </c>
      <c r="AC19" s="47">
        <v>14</v>
      </c>
      <c r="AD19" s="47"/>
      <c r="AE19" s="47">
        <v>16</v>
      </c>
      <c r="AF19" s="39">
        <v>4.42</v>
      </c>
      <c r="AG19" s="39">
        <v>3.23</v>
      </c>
      <c r="AH19" s="39">
        <v>8.11</v>
      </c>
      <c r="AI19" s="39">
        <v>6.13</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1.22</v>
      </c>
      <c r="F20" s="39">
        <v>46.447099999999999</v>
      </c>
      <c r="G20" s="49">
        <v>5.4703999999999997</v>
      </c>
      <c r="H20" s="49">
        <v>6.1227999999999998</v>
      </c>
      <c r="I20" s="49">
        <v>7.2133000000000003</v>
      </c>
      <c r="J20" s="49">
        <v>6.5888</v>
      </c>
      <c r="K20" s="49">
        <v>7.0906000000000002</v>
      </c>
      <c r="L20" s="49">
        <v>5.4656000000000002</v>
      </c>
      <c r="M20" s="49">
        <v>6.2728999999999999</v>
      </c>
      <c r="N20" s="49">
        <v>7.4532999999999996</v>
      </c>
      <c r="O20" s="49">
        <v>7.2323000000000004</v>
      </c>
      <c r="P20" s="49">
        <v>8.5747</v>
      </c>
      <c r="Q20" s="49">
        <v>7.7709999999999999</v>
      </c>
      <c r="R20" s="47">
        <v>15</v>
      </c>
      <c r="S20" s="47">
        <v>14</v>
      </c>
      <c r="T20" s="47">
        <v>14</v>
      </c>
      <c r="U20" s="47">
        <v>8</v>
      </c>
      <c r="V20" s="47">
        <v>8</v>
      </c>
      <c r="W20" s="47">
        <v>14</v>
      </c>
      <c r="X20" s="47">
        <v>6</v>
      </c>
      <c r="Y20" s="47">
        <v>3</v>
      </c>
      <c r="Z20" s="47">
        <v>6</v>
      </c>
      <c r="AA20" s="47">
        <v>8</v>
      </c>
      <c r="AB20" s="47">
        <v>2</v>
      </c>
      <c r="AC20" s="47">
        <v>2</v>
      </c>
      <c r="AD20" s="47">
        <v>1</v>
      </c>
      <c r="AE20" s="47">
        <v>4</v>
      </c>
      <c r="AF20" s="39">
        <v>5.53</v>
      </c>
      <c r="AG20" s="39">
        <v>3.77</v>
      </c>
      <c r="AH20" s="39">
        <v>8.19</v>
      </c>
      <c r="AI20" s="39">
        <v>6.97</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63.732799999999997</v>
      </c>
      <c r="G21" s="49">
        <v>5.2378999999999998</v>
      </c>
      <c r="H21" s="49">
        <v>4.1470000000000002</v>
      </c>
      <c r="I21" s="49">
        <v>5.9484000000000004</v>
      </c>
      <c r="J21" s="49">
        <v>4.4364999999999997</v>
      </c>
      <c r="K21" s="49">
        <v>5.1254</v>
      </c>
      <c r="L21" s="49">
        <v>3.0798000000000001</v>
      </c>
      <c r="M21" s="49">
        <v>3.6802000000000001</v>
      </c>
      <c r="N21" s="49">
        <v>4.3227000000000002</v>
      </c>
      <c r="O21" s="49">
        <v>4.6771000000000003</v>
      </c>
      <c r="P21" s="49">
        <v>5.9779</v>
      </c>
      <c r="Q21" s="49">
        <v>7.266</v>
      </c>
      <c r="R21" s="47">
        <v>7</v>
      </c>
      <c r="S21" s="47">
        <v>7</v>
      </c>
      <c r="T21" s="47">
        <v>8</v>
      </c>
      <c r="U21" s="47">
        <v>11</v>
      </c>
      <c r="V21" s="47">
        <v>16</v>
      </c>
      <c r="W21" s="47">
        <v>16</v>
      </c>
      <c r="X21" s="47">
        <v>16</v>
      </c>
      <c r="Y21" s="47">
        <v>15</v>
      </c>
      <c r="Z21" s="47">
        <v>15</v>
      </c>
      <c r="AA21" s="47">
        <v>14</v>
      </c>
      <c r="AB21" s="47">
        <v>11</v>
      </c>
      <c r="AC21" s="47">
        <v>12</v>
      </c>
      <c r="AD21" s="47">
        <v>10</v>
      </c>
      <c r="AE21" s="47">
        <v>9</v>
      </c>
      <c r="AF21" s="39">
        <v>4.95</v>
      </c>
      <c r="AG21" s="39">
        <v>3.73</v>
      </c>
      <c r="AH21" s="39">
        <v>7.23</v>
      </c>
      <c r="AI21" s="39">
        <v>5.07</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0.91</v>
      </c>
      <c r="F22" s="39">
        <v>11.733700000000001</v>
      </c>
      <c r="G22" s="49">
        <v>5.3845000000000001</v>
      </c>
      <c r="H22" s="49">
        <v>5.5284000000000004</v>
      </c>
      <c r="I22" s="49">
        <v>7.4063999999999997</v>
      </c>
      <c r="J22" s="49">
        <v>5.9781000000000004</v>
      </c>
      <c r="K22" s="49">
        <v>6.3621999999999996</v>
      </c>
      <c r="L22" s="49">
        <v>4.3391999999999999</v>
      </c>
      <c r="M22" s="49"/>
      <c r="N22" s="49"/>
      <c r="O22" s="49"/>
      <c r="P22" s="49"/>
      <c r="Q22" s="49">
        <v>4.4785000000000004</v>
      </c>
      <c r="R22" s="47">
        <v>4</v>
      </c>
      <c r="S22" s="47">
        <v>10</v>
      </c>
      <c r="T22" s="47">
        <v>10</v>
      </c>
      <c r="U22" s="47">
        <v>9</v>
      </c>
      <c r="V22" s="47">
        <v>14</v>
      </c>
      <c r="W22" s="47">
        <v>9</v>
      </c>
      <c r="X22" s="47">
        <v>11</v>
      </c>
      <c r="Y22" s="47">
        <v>9</v>
      </c>
      <c r="Z22" s="47">
        <v>13</v>
      </c>
      <c r="AA22" s="47"/>
      <c r="AB22" s="47"/>
      <c r="AC22" s="47"/>
      <c r="AD22" s="47"/>
      <c r="AE22" s="47">
        <v>14</v>
      </c>
      <c r="AF22" s="39">
        <v>4.91</v>
      </c>
      <c r="AG22" s="39">
        <v>3.68</v>
      </c>
      <c r="AH22" s="39">
        <v>7.37</v>
      </c>
      <c r="AI22" s="39">
        <v>6.46</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16.669799999999999</v>
      </c>
      <c r="G23" s="49">
        <v>6.0955000000000004</v>
      </c>
      <c r="H23" s="49">
        <v>5.6563999999999997</v>
      </c>
      <c r="I23" s="49">
        <v>7.1067</v>
      </c>
      <c r="J23" s="49">
        <v>5.9569000000000001</v>
      </c>
      <c r="K23" s="49">
        <v>6.2706999999999997</v>
      </c>
      <c r="L23" s="49">
        <v>5.6729000000000003</v>
      </c>
      <c r="M23" s="49">
        <v>4.8055000000000003</v>
      </c>
      <c r="N23" s="49">
        <v>4.2721</v>
      </c>
      <c r="O23" s="49">
        <v>4.7826000000000004</v>
      </c>
      <c r="P23" s="49"/>
      <c r="Q23" s="49">
        <v>5.7682000000000002</v>
      </c>
      <c r="R23" s="47">
        <v>11</v>
      </c>
      <c r="S23" s="47">
        <v>3</v>
      </c>
      <c r="T23" s="47">
        <v>3</v>
      </c>
      <c r="U23" s="47">
        <v>7</v>
      </c>
      <c r="V23" s="47">
        <v>13</v>
      </c>
      <c r="W23" s="47">
        <v>15</v>
      </c>
      <c r="X23" s="47">
        <v>12</v>
      </c>
      <c r="Y23" s="47">
        <v>12</v>
      </c>
      <c r="Z23" s="47">
        <v>5</v>
      </c>
      <c r="AA23" s="47">
        <v>11</v>
      </c>
      <c r="AB23" s="47">
        <v>12</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6" t="s">
        <v>56</v>
      </c>
      <c r="C26" s="176"/>
      <c r="D26" s="176"/>
      <c r="E26" s="176"/>
      <c r="F26" s="176"/>
      <c r="G26" s="40">
        <v>5.6608500000000008</v>
      </c>
      <c r="H26" s="40">
        <v>6.0890625000000016</v>
      </c>
      <c r="I26" s="40">
        <v>7.5685750000000009</v>
      </c>
      <c r="J26" s="40">
        <v>6.7876937500000007</v>
      </c>
      <c r="K26" s="40">
        <v>6.9248874999999996</v>
      </c>
      <c r="L26" s="40">
        <v>5.7204933333333337</v>
      </c>
      <c r="M26" s="40">
        <v>6.3635571428571414</v>
      </c>
      <c r="N26" s="40">
        <v>5.6089857142857138</v>
      </c>
      <c r="O26" s="40">
        <v>5.6736214285714279</v>
      </c>
      <c r="P26" s="40">
        <v>7.2601272727272734</v>
      </c>
      <c r="Q26" s="40">
        <v>6.687362499999999</v>
      </c>
    </row>
    <row r="27" spans="1:55" ht="12.75" customHeight="1" x14ac:dyDescent="0.25">
      <c r="B27" s="177" t="s">
        <v>57</v>
      </c>
      <c r="C27" s="177"/>
      <c r="D27" s="177"/>
      <c r="E27" s="177"/>
      <c r="F27" s="177"/>
      <c r="G27" s="40">
        <v>5.4274500000000003</v>
      </c>
      <c r="H27" s="40">
        <v>6.0939999999999994</v>
      </c>
      <c r="I27" s="40">
        <v>7.4076000000000004</v>
      </c>
      <c r="J27" s="40">
        <v>6.4214500000000001</v>
      </c>
      <c r="K27" s="40">
        <v>6.5481499999999997</v>
      </c>
      <c r="L27" s="40">
        <v>5.242</v>
      </c>
      <c r="M27" s="40">
        <v>6.3254999999999999</v>
      </c>
      <c r="N27" s="40">
        <v>6.05525</v>
      </c>
      <c r="O27" s="40">
        <v>6.0057499999999999</v>
      </c>
      <c r="P27" s="40">
        <v>7.3544</v>
      </c>
      <c r="Q27" s="40">
        <v>7.3061500000000006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707</v>
      </c>
      <c r="C30" s="42"/>
      <c r="D30" s="42"/>
      <c r="E30" s="42"/>
      <c r="F30" s="43">
        <v>4518.7376999999997</v>
      </c>
      <c r="G30" s="43">
        <v>6.9728000000000003</v>
      </c>
      <c r="H30" s="43">
        <v>5.7051999999999996</v>
      </c>
      <c r="I30" s="43">
        <v>8.5254999999999992</v>
      </c>
      <c r="J30" s="43">
        <v>6.6424000000000003</v>
      </c>
      <c r="K30" s="43">
        <v>7.7042999999999999</v>
      </c>
      <c r="L30" s="43">
        <v>5.1718999999999999</v>
      </c>
      <c r="M30" s="43">
        <v>5.5948000000000002</v>
      </c>
      <c r="N30" s="43">
        <v>7.3091999999999997</v>
      </c>
      <c r="O30" s="43">
        <v>6.9211999999999998</v>
      </c>
      <c r="P30" s="43">
        <v>8.0728000000000009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709</v>
      </c>
      <c r="C31" s="42"/>
      <c r="D31" s="42"/>
      <c r="E31" s="42"/>
      <c r="F31" s="43">
        <v>4622.0977000000003</v>
      </c>
      <c r="G31" s="43">
        <v>7.2333999999999996</v>
      </c>
      <c r="H31" s="43">
        <v>7.3651999999999997</v>
      </c>
      <c r="I31" s="43">
        <v>7.4626000000000001</v>
      </c>
      <c r="J31" s="43">
        <v>7.101</v>
      </c>
      <c r="K31" s="43">
        <v>7.0176999999999996</v>
      </c>
      <c r="L31" s="43">
        <v>5.5002000000000004</v>
      </c>
      <c r="M31" s="43">
        <v>6.0732999999999997</v>
      </c>
      <c r="N31" s="43">
        <v>6.9546999999999999</v>
      </c>
      <c r="O31" s="43">
        <v>6.9029999999999996</v>
      </c>
      <c r="P31" s="43">
        <v>7.5662000000000003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13</v>
      </c>
      <c r="Q8" s="47">
        <v>10</v>
      </c>
      <c r="R8" s="47">
        <v>13</v>
      </c>
      <c r="S8" s="47">
        <v>11</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17</v>
      </c>
      <c r="Q9" s="47">
        <v>13</v>
      </c>
      <c r="R9" s="47">
        <v>17</v>
      </c>
      <c r="S9" s="47">
        <v>15</v>
      </c>
      <c r="T9" s="47">
        <v>19</v>
      </c>
      <c r="U9" s="47">
        <v>22</v>
      </c>
      <c r="V9" s="47">
        <v>8</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19</v>
      </c>
      <c r="Q10" s="47">
        <v>16</v>
      </c>
      <c r="R10" s="47">
        <v>21</v>
      </c>
      <c r="S10" s="47">
        <v>22</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20</v>
      </c>
      <c r="Q11" s="47">
        <v>17</v>
      </c>
      <c r="R11" s="47">
        <v>19</v>
      </c>
      <c r="S11" s="47">
        <v>20</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21</v>
      </c>
      <c r="Q12" s="47">
        <v>18</v>
      </c>
      <c r="R12" s="47">
        <v>20</v>
      </c>
      <c r="S12" s="47">
        <v>21</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22</v>
      </c>
      <c r="Q13" s="47">
        <v>26</v>
      </c>
      <c r="R13" s="47">
        <v>28</v>
      </c>
      <c r="S13" s="47">
        <v>26</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24</v>
      </c>
      <c r="Q14" s="47">
        <v>24</v>
      </c>
      <c r="R14" s="47">
        <v>27</v>
      </c>
      <c r="S14" s="47">
        <v>27</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14</v>
      </c>
      <c r="Q15" s="47">
        <v>19</v>
      </c>
      <c r="R15" s="47">
        <v>25</v>
      </c>
      <c r="S15" s="47">
        <v>23</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196.83250000000001</v>
      </c>
      <c r="G16" s="49">
        <v>2.5861000000000001</v>
      </c>
      <c r="H16" s="49">
        <v>12.1274</v>
      </c>
      <c r="I16" s="49">
        <v>20.279699999999998</v>
      </c>
      <c r="J16" s="49">
        <v>17.8948</v>
      </c>
      <c r="K16" s="49">
        <v>13.023400000000001</v>
      </c>
      <c r="L16" s="49">
        <v>9.1329999999999991</v>
      </c>
      <c r="M16" s="49">
        <v>11.8614</v>
      </c>
      <c r="N16" s="49">
        <v>9.2790999999999997</v>
      </c>
      <c r="O16" s="49">
        <v>11.6122</v>
      </c>
      <c r="P16" s="47">
        <v>27</v>
      </c>
      <c r="Q16" s="47">
        <v>28</v>
      </c>
      <c r="R16" s="47">
        <v>7</v>
      </c>
      <c r="S16" s="47">
        <v>17</v>
      </c>
      <c r="T16" s="47">
        <v>1</v>
      </c>
      <c r="U16" s="47">
        <v>5</v>
      </c>
      <c r="V16" s="47">
        <v>5</v>
      </c>
      <c r="W16" s="47">
        <v>5</v>
      </c>
      <c r="X16" s="47">
        <v>7</v>
      </c>
      <c r="Y16" s="47">
        <v>8</v>
      </c>
      <c r="Z16" s="47">
        <v>7</v>
      </c>
      <c r="AA16" s="47">
        <v>2</v>
      </c>
      <c r="AB16" s="39">
        <v>0.82550000000000001</v>
      </c>
      <c r="AC16" s="39">
        <v>6.6388999999999996</v>
      </c>
      <c r="AD16" s="39">
        <v>1.97</v>
      </c>
      <c r="AE16" s="39">
        <v>1.68</v>
      </c>
      <c r="AF16" s="39">
        <v>7.55</v>
      </c>
      <c r="AG16" s="39">
        <v>5.28</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43.430399999999999</v>
      </c>
      <c r="E17" s="48">
        <v>1</v>
      </c>
      <c r="F17" s="39">
        <v>36.428800000000003</v>
      </c>
      <c r="G17" s="49">
        <v>-2.5064000000000002</v>
      </c>
      <c r="H17" s="49">
        <v>6.5109000000000004</v>
      </c>
      <c r="I17" s="49">
        <v>21.463999999999999</v>
      </c>
      <c r="J17" s="49">
        <v>23.5976</v>
      </c>
      <c r="K17" s="49">
        <v>18.713999999999999</v>
      </c>
      <c r="L17" s="49">
        <v>15.75</v>
      </c>
      <c r="M17" s="49">
        <v>22.025700000000001</v>
      </c>
      <c r="N17" s="49">
        <v>14.6374</v>
      </c>
      <c r="O17" s="49">
        <v>11.1204</v>
      </c>
      <c r="P17" s="47">
        <v>29</v>
      </c>
      <c r="Q17" s="47">
        <v>29</v>
      </c>
      <c r="R17" s="47">
        <v>23</v>
      </c>
      <c r="S17" s="47">
        <v>25</v>
      </c>
      <c r="T17" s="47">
        <v>12</v>
      </c>
      <c r="U17" s="47">
        <v>3</v>
      </c>
      <c r="V17" s="47">
        <v>3</v>
      </c>
      <c r="W17" s="47">
        <v>2</v>
      </c>
      <c r="X17" s="47">
        <v>2</v>
      </c>
      <c r="Y17" s="47">
        <v>2</v>
      </c>
      <c r="Z17" s="47">
        <v>2</v>
      </c>
      <c r="AA17" s="47">
        <v>3</v>
      </c>
      <c r="AB17" s="39">
        <v>1.3210999999999999</v>
      </c>
      <c r="AC17" s="39">
        <v>10.891299999999999</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8" t="s">
        <v>725</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6</v>
      </c>
      <c r="Q18" s="47">
        <v>21</v>
      </c>
      <c r="R18" s="47">
        <v>1</v>
      </c>
      <c r="S18" s="47">
        <v>3</v>
      </c>
      <c r="T18" s="47">
        <v>3</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9</v>
      </c>
      <c r="Q19" s="47">
        <v>9</v>
      </c>
      <c r="R19" s="47">
        <v>6</v>
      </c>
      <c r="S19" s="47">
        <v>13</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3</v>
      </c>
      <c r="Q20" s="47">
        <v>4</v>
      </c>
      <c r="R20" s="47">
        <v>10</v>
      </c>
      <c r="S20" s="47">
        <v>19</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5</v>
      </c>
      <c r="Q21" s="47">
        <v>5</v>
      </c>
      <c r="R21" s="47">
        <v>11</v>
      </c>
      <c r="S21" s="47">
        <v>18</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1</v>
      </c>
      <c r="Q22" s="47">
        <v>1</v>
      </c>
      <c r="R22" s="47">
        <v>18</v>
      </c>
      <c r="S22" s="47">
        <v>2</v>
      </c>
      <c r="T22" s="47">
        <v>9</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8</v>
      </c>
      <c r="Q23" s="47">
        <v>3</v>
      </c>
      <c r="R23" s="47">
        <v>4</v>
      </c>
      <c r="S23" s="47">
        <v>4</v>
      </c>
      <c r="T23" s="47">
        <v>4</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7</v>
      </c>
      <c r="Q24" s="47">
        <v>7</v>
      </c>
      <c r="R24" s="47">
        <v>14</v>
      </c>
      <c r="S24" s="47">
        <v>8</v>
      </c>
      <c r="T24" s="47">
        <v>10</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12</v>
      </c>
      <c r="Q25" s="47">
        <v>11</v>
      </c>
      <c r="R25" s="47">
        <v>8</v>
      </c>
      <c r="S25" s="47">
        <v>16</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16</v>
      </c>
      <c r="Q26" s="47">
        <v>12</v>
      </c>
      <c r="R26" s="47">
        <v>24</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15</v>
      </c>
      <c r="Q27" s="47">
        <v>14</v>
      </c>
      <c r="R27" s="47">
        <v>16</v>
      </c>
      <c r="S27" s="47">
        <v>5</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2.34</v>
      </c>
      <c r="F28" s="39">
        <v>29.883700000000001</v>
      </c>
      <c r="G28" s="49">
        <v>-7.2845000000000004</v>
      </c>
      <c r="H28" s="49">
        <v>8.4792000000000005</v>
      </c>
      <c r="I28" s="49">
        <v>23.252099999999999</v>
      </c>
      <c r="J28" s="49">
        <v>24.898099999999999</v>
      </c>
      <c r="K28" s="49">
        <v>16.285900000000002</v>
      </c>
      <c r="L28" s="49">
        <v>12.468</v>
      </c>
      <c r="M28" s="49">
        <v>18.168399999999998</v>
      </c>
      <c r="N28" s="49">
        <v>12.295</v>
      </c>
      <c r="O28" s="49">
        <v>4.9687000000000001</v>
      </c>
      <c r="P28" s="47">
        <v>30</v>
      </c>
      <c r="Q28" s="47">
        <v>30</v>
      </c>
      <c r="R28" s="47">
        <v>26</v>
      </c>
      <c r="S28" s="47">
        <v>28</v>
      </c>
      <c r="T28" s="47">
        <v>8</v>
      </c>
      <c r="U28" s="47">
        <v>2</v>
      </c>
      <c r="V28" s="47">
        <v>2</v>
      </c>
      <c r="W28" s="47">
        <v>3</v>
      </c>
      <c r="X28" s="47">
        <v>4</v>
      </c>
      <c r="Y28" s="47">
        <v>3</v>
      </c>
      <c r="Z28" s="47">
        <v>3</v>
      </c>
      <c r="AA28" s="47">
        <v>29</v>
      </c>
      <c r="AB28" s="39">
        <v>0.76600000000000001</v>
      </c>
      <c r="AC28" s="39">
        <v>13.2667</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681</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18</v>
      </c>
      <c r="Q29" s="47">
        <v>25</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11</v>
      </c>
      <c r="Q30" s="47">
        <v>15</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4</v>
      </c>
      <c r="Q31" s="47">
        <v>6</v>
      </c>
      <c r="R31" s="47">
        <v>15</v>
      </c>
      <c r="S31" s="47">
        <v>12</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2</v>
      </c>
      <c r="Q32" s="47">
        <v>2</v>
      </c>
      <c r="R32" s="47">
        <v>9</v>
      </c>
      <c r="S32" s="47">
        <v>9</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10</v>
      </c>
      <c r="Q33" s="47">
        <v>8</v>
      </c>
      <c r="R33" s="47">
        <v>12</v>
      </c>
      <c r="S33" s="47">
        <v>10</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2.58</v>
      </c>
      <c r="F34" s="39">
        <v>55.315899999999999</v>
      </c>
      <c r="G34" s="49">
        <v>-7.4065000000000003</v>
      </c>
      <c r="H34" s="49">
        <v>8.7472999999999992</v>
      </c>
      <c r="I34" s="49">
        <v>24.8935</v>
      </c>
      <c r="J34" s="49">
        <v>28.0564</v>
      </c>
      <c r="K34" s="49">
        <v>19.953600000000002</v>
      </c>
      <c r="L34" s="49">
        <v>17.045200000000001</v>
      </c>
      <c r="M34" s="49">
        <v>26.516400000000001</v>
      </c>
      <c r="N34" s="49">
        <v>17.685199999999998</v>
      </c>
      <c r="O34" s="49">
        <v>13.033300000000001</v>
      </c>
      <c r="P34" s="47">
        <v>31</v>
      </c>
      <c r="Q34" s="47">
        <v>31</v>
      </c>
      <c r="R34" s="47">
        <v>29</v>
      </c>
      <c r="S34" s="47">
        <v>29</v>
      </c>
      <c r="T34" s="47">
        <v>7</v>
      </c>
      <c r="U34" s="47">
        <v>1</v>
      </c>
      <c r="V34" s="47">
        <v>1</v>
      </c>
      <c r="W34" s="47">
        <v>1</v>
      </c>
      <c r="X34" s="47">
        <v>1</v>
      </c>
      <c r="Y34" s="47">
        <v>1</v>
      </c>
      <c r="Z34" s="47">
        <v>1</v>
      </c>
      <c r="AA34" s="47">
        <v>1</v>
      </c>
      <c r="AB34" s="39">
        <v>0.94189999999999996</v>
      </c>
      <c r="AC34" s="39">
        <v>19.600300000000001</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1021</v>
      </c>
      <c r="BA34" s="58" t="s">
        <v>1686</v>
      </c>
    </row>
    <row r="35" spans="1:53" x14ac:dyDescent="0.25">
      <c r="A35" s="57">
        <v>3449</v>
      </c>
      <c r="B35" s="58" t="s">
        <v>2192</v>
      </c>
      <c r="C35" s="38">
        <v>34162</v>
      </c>
      <c r="D35" s="39">
        <v>4411.7924999999996</v>
      </c>
      <c r="E35" s="48">
        <v>1.72</v>
      </c>
      <c r="F35" s="39">
        <v>36.185499999999998</v>
      </c>
      <c r="G35" s="49">
        <v>6.2081</v>
      </c>
      <c r="H35" s="49">
        <v>8.8561999999999994</v>
      </c>
      <c r="I35" s="49">
        <v>16.014800000000001</v>
      </c>
      <c r="J35" s="49">
        <v>14.748900000000001</v>
      </c>
      <c r="K35" s="49">
        <v>10.8774</v>
      </c>
      <c r="L35" s="49">
        <v>10.08</v>
      </c>
      <c r="M35" s="49">
        <v>14.341799999999999</v>
      </c>
      <c r="N35" s="49">
        <v>9.8158999999999992</v>
      </c>
      <c r="O35" s="49">
        <v>8.9524000000000008</v>
      </c>
      <c r="P35" s="47">
        <v>25</v>
      </c>
      <c r="Q35" s="47">
        <v>22</v>
      </c>
      <c r="R35" s="47">
        <v>2</v>
      </c>
      <c r="S35" s="47">
        <v>6</v>
      </c>
      <c r="T35" s="47">
        <v>5</v>
      </c>
      <c r="U35" s="47">
        <v>6</v>
      </c>
      <c r="V35" s="47">
        <v>6</v>
      </c>
      <c r="W35" s="47">
        <v>6</v>
      </c>
      <c r="X35" s="47">
        <v>5</v>
      </c>
      <c r="Y35" s="47">
        <v>5</v>
      </c>
      <c r="Z35" s="47">
        <v>5</v>
      </c>
      <c r="AA35" s="47">
        <v>6</v>
      </c>
      <c r="AB35" s="39">
        <v>0.96350000000000002</v>
      </c>
      <c r="AC35" s="39">
        <v>7.9884000000000004</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36.185499999999998</v>
      </c>
      <c r="G36" s="49">
        <v>6.2081</v>
      </c>
      <c r="H36" s="49">
        <v>8.8561999999999994</v>
      </c>
      <c r="I36" s="49">
        <v>16.014800000000001</v>
      </c>
      <c r="J36" s="49">
        <v>14.748900000000001</v>
      </c>
      <c r="K36" s="49">
        <v>10.8774</v>
      </c>
      <c r="L36" s="49">
        <v>10.08</v>
      </c>
      <c r="M36" s="49">
        <v>14.341799999999999</v>
      </c>
      <c r="N36" s="49">
        <v>9.8158999999999992</v>
      </c>
      <c r="O36" s="49">
        <v>4.9040999999999997</v>
      </c>
      <c r="P36" s="47">
        <v>25</v>
      </c>
      <c r="Q36" s="47">
        <v>22</v>
      </c>
      <c r="R36" s="47">
        <v>2</v>
      </c>
      <c r="S36" s="47">
        <v>6</v>
      </c>
      <c r="T36" s="47">
        <v>5</v>
      </c>
      <c r="U36" s="47">
        <v>6</v>
      </c>
      <c r="V36" s="47">
        <v>6</v>
      </c>
      <c r="W36" s="47">
        <v>6</v>
      </c>
      <c r="X36" s="47">
        <v>5</v>
      </c>
      <c r="Y36" s="47">
        <v>5</v>
      </c>
      <c r="Z36" s="47">
        <v>5</v>
      </c>
      <c r="AA36" s="47">
        <v>30</v>
      </c>
      <c r="AB36" s="39">
        <v>0.96350000000000002</v>
      </c>
      <c r="AC36" s="39">
        <v>7.9884000000000004</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43.957000000000001</v>
      </c>
      <c r="G37" s="49">
        <v>3.8957000000000002</v>
      </c>
      <c r="H37" s="49">
        <v>11.587</v>
      </c>
      <c r="I37" s="49">
        <v>20.947900000000001</v>
      </c>
      <c r="J37" s="49">
        <v>18.397600000000001</v>
      </c>
      <c r="K37" s="49">
        <v>14.3948</v>
      </c>
      <c r="L37" s="49">
        <v>12.5541</v>
      </c>
      <c r="M37" s="49">
        <v>16.9773</v>
      </c>
      <c r="N37" s="49">
        <v>11.1393</v>
      </c>
      <c r="O37" s="49">
        <v>10.3622</v>
      </c>
      <c r="P37" s="47">
        <v>28</v>
      </c>
      <c r="Q37" s="47">
        <v>27</v>
      </c>
      <c r="R37" s="47">
        <v>5</v>
      </c>
      <c r="S37" s="47">
        <v>14</v>
      </c>
      <c r="T37" s="47">
        <v>2</v>
      </c>
      <c r="U37" s="47">
        <v>4</v>
      </c>
      <c r="V37" s="47">
        <v>4</v>
      </c>
      <c r="W37" s="47">
        <v>4</v>
      </c>
      <c r="X37" s="47">
        <v>3</v>
      </c>
      <c r="Y37" s="47">
        <v>4</v>
      </c>
      <c r="Z37" s="47">
        <v>4</v>
      </c>
      <c r="AA37" s="47">
        <v>5</v>
      </c>
      <c r="AB37" s="39">
        <v>1.2213000000000001</v>
      </c>
      <c r="AC37" s="39">
        <v>8.4033999999999995</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565</v>
      </c>
    </row>
    <row r="38" spans="1:53" x14ac:dyDescent="0.25">
      <c r="A38" s="57">
        <v>3662</v>
      </c>
      <c r="B38" s="58" t="s">
        <v>2197</v>
      </c>
      <c r="C38" s="38">
        <v>26207</v>
      </c>
      <c r="D38" s="39">
        <v>5289.9786000000004</v>
      </c>
      <c r="E38" s="48">
        <v>1.64</v>
      </c>
      <c r="F38" s="39">
        <v>36.602699999999999</v>
      </c>
      <c r="G38" s="49">
        <v>-1.0926</v>
      </c>
      <c r="H38" s="49">
        <v>6.6706000000000003</v>
      </c>
      <c r="I38" s="49">
        <v>11.036300000000001</v>
      </c>
      <c r="J38" s="49">
        <v>10.8087</v>
      </c>
      <c r="K38" s="49">
        <v>8.0184999999999995</v>
      </c>
      <c r="L38" s="49">
        <v>7.4432999999999998</v>
      </c>
      <c r="M38" s="49">
        <v>12.353300000000001</v>
      </c>
      <c r="N38" s="49">
        <v>7.7171000000000003</v>
      </c>
      <c r="O38" s="49">
        <v>10.52</v>
      </c>
      <c r="P38" s="47">
        <v>23</v>
      </c>
      <c r="Q38" s="47">
        <v>20</v>
      </c>
      <c r="R38" s="47">
        <v>22</v>
      </c>
      <c r="S38" s="47">
        <v>24</v>
      </c>
      <c r="T38" s="47">
        <v>11</v>
      </c>
      <c r="U38" s="47">
        <v>8</v>
      </c>
      <c r="V38" s="47">
        <v>9</v>
      </c>
      <c r="W38" s="47">
        <v>8</v>
      </c>
      <c r="X38" s="47">
        <v>11</v>
      </c>
      <c r="Y38" s="47">
        <v>7</v>
      </c>
      <c r="Z38" s="47">
        <v>9</v>
      </c>
      <c r="AA38" s="47">
        <v>4</v>
      </c>
      <c r="AB38" s="39">
        <v>0.61990000000000001</v>
      </c>
      <c r="AC38" s="39">
        <v>9.1735000000000007</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6" t="s">
        <v>56</v>
      </c>
      <c r="C41" s="176"/>
      <c r="D41" s="176"/>
      <c r="E41" s="176"/>
      <c r="F41" s="176"/>
      <c r="G41" s="40">
        <v>2.2397290322580643</v>
      </c>
      <c r="H41" s="40">
        <v>5.3180387096774195</v>
      </c>
      <c r="I41" s="40">
        <v>8.9396032258064491</v>
      </c>
      <c r="J41" s="40">
        <v>8.2695387096774198</v>
      </c>
      <c r="K41" s="40">
        <v>7.2347999999999999</v>
      </c>
      <c r="L41" s="40">
        <v>7.4244193548387099</v>
      </c>
      <c r="M41" s="40">
        <v>8.2105032258064519</v>
      </c>
      <c r="N41" s="40">
        <v>7.4834952380952373</v>
      </c>
      <c r="O41" s="40">
        <v>7.7350032258064525</v>
      </c>
    </row>
    <row r="42" spans="1:53" ht="12.75" customHeight="1" x14ac:dyDescent="0.25">
      <c r="B42" s="177" t="s">
        <v>57</v>
      </c>
      <c r="C42" s="177"/>
      <c r="D42" s="177"/>
      <c r="E42" s="177"/>
      <c r="F42" s="177"/>
      <c r="G42" s="40">
        <v>2.8391000000000002</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4568.5880999999999</v>
      </c>
      <c r="G45" s="43">
        <v>9.3032000000000004</v>
      </c>
      <c r="H45" s="43">
        <v>5.9105999999999996</v>
      </c>
      <c r="I45" s="43">
        <v>9.1214999999999993</v>
      </c>
      <c r="J45" s="43">
        <v>6.2028999999999996</v>
      </c>
      <c r="K45" s="43">
        <v>8.0215999999999994</v>
      </c>
      <c r="L45" s="43">
        <v>3.7862</v>
      </c>
      <c r="M45" s="43">
        <v>3.7686999999999999</v>
      </c>
      <c r="N45" s="43">
        <v>6.0773999999999999</v>
      </c>
      <c r="O45" s="43"/>
      <c r="P45" s="43"/>
      <c r="Q45" s="43"/>
      <c r="R45" s="43"/>
      <c r="S45" s="43"/>
      <c r="T45" s="43"/>
      <c r="U45" s="43"/>
      <c r="V45" s="43"/>
      <c r="W45" s="43"/>
      <c r="X45" s="43"/>
      <c r="Y45" s="43"/>
      <c r="Z45" s="43"/>
      <c r="AA45" s="43"/>
      <c r="AB45" s="43">
        <v>-0.39169999999999999</v>
      </c>
      <c r="AC45" s="43">
        <v>3.9943</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707</v>
      </c>
      <c r="C46" s="42"/>
      <c r="D46" s="42"/>
      <c r="E46" s="42"/>
      <c r="F46" s="43">
        <v>4518.7376999999997</v>
      </c>
      <c r="G46" s="43">
        <v>6.9728000000000003</v>
      </c>
      <c r="H46" s="43">
        <v>5.7051999999999996</v>
      </c>
      <c r="I46" s="43">
        <v>8.5254999999999992</v>
      </c>
      <c r="J46" s="43">
        <v>6.6424000000000003</v>
      </c>
      <c r="K46" s="43">
        <v>7.7042999999999999</v>
      </c>
      <c r="L46" s="43">
        <v>5.1718999999999999</v>
      </c>
      <c r="M46" s="43">
        <v>5.5948000000000002</v>
      </c>
      <c r="N46" s="43">
        <v>7.3091999999999997</v>
      </c>
      <c r="O46" s="43"/>
      <c r="P46" s="43"/>
      <c r="Q46" s="43"/>
      <c r="R46" s="43"/>
      <c r="S46" s="43"/>
      <c r="T46" s="43"/>
      <c r="U46" s="43"/>
      <c r="V46" s="43"/>
      <c r="W46" s="43"/>
      <c r="X46" s="43"/>
      <c r="Y46" s="43"/>
      <c r="Z46" s="43"/>
      <c r="AA46" s="43"/>
      <c r="AB46" s="43">
        <v>-5.67E-2</v>
      </c>
      <c r="AC46" s="43">
        <v>2.532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708</v>
      </c>
      <c r="C47" s="42"/>
      <c r="D47" s="42"/>
      <c r="E47" s="42"/>
      <c r="F47" s="43">
        <v>18447.8959</v>
      </c>
      <c r="G47" s="43">
        <v>-3.2212999999999998</v>
      </c>
      <c r="H47" s="43">
        <v>12.696300000000001</v>
      </c>
      <c r="I47" s="43">
        <v>28.8126</v>
      </c>
      <c r="J47" s="43">
        <v>23.155899999999999</v>
      </c>
      <c r="K47" s="43">
        <v>16.4436</v>
      </c>
      <c r="L47" s="43">
        <v>13.8744</v>
      </c>
      <c r="M47" s="43">
        <v>20.495200000000001</v>
      </c>
      <c r="N47" s="43">
        <v>14.7858</v>
      </c>
      <c r="O47" s="43"/>
      <c r="P47" s="43"/>
      <c r="Q47" s="43"/>
      <c r="R47" s="43"/>
      <c r="S47" s="43"/>
      <c r="T47" s="43"/>
      <c r="U47" s="43"/>
      <c r="V47" s="43"/>
      <c r="W47" s="43"/>
      <c r="X47" s="43"/>
      <c r="Y47" s="43"/>
      <c r="Z47" s="43"/>
      <c r="AA47" s="43"/>
      <c r="AB47" s="43">
        <v>0.89939999999999998</v>
      </c>
      <c r="AC47" s="43">
        <v>12.3613</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4056.683</v>
      </c>
      <c r="G48" s="43">
        <v>6.7880000000000003</v>
      </c>
      <c r="H48" s="43">
        <v>7.3426</v>
      </c>
      <c r="I48" s="43">
        <v>7.3448000000000002</v>
      </c>
      <c r="J48" s="43">
        <v>7.2987000000000002</v>
      </c>
      <c r="K48" s="43">
        <v>6.7679999999999998</v>
      </c>
      <c r="L48" s="43">
        <v>5.7237</v>
      </c>
      <c r="M48" s="43">
        <v>5.2610999999999999</v>
      </c>
      <c r="N48" s="43">
        <v>5.4493</v>
      </c>
      <c r="O48" s="43"/>
      <c r="P48" s="43"/>
      <c r="Q48" s="43"/>
      <c r="R48" s="43"/>
      <c r="S48" s="43"/>
      <c r="T48" s="43"/>
      <c r="U48" s="43"/>
      <c r="V48" s="43"/>
      <c r="W48" s="43"/>
      <c r="X48" s="43"/>
      <c r="Y48" s="43"/>
      <c r="Z48" s="43"/>
      <c r="AA48" s="43"/>
      <c r="AB48" s="43">
        <v>8.1100000000000005E-2</v>
      </c>
      <c r="AC48" s="43">
        <v>1.4618</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709</v>
      </c>
      <c r="C49" s="42"/>
      <c r="D49" s="42"/>
      <c r="E49" s="42"/>
      <c r="F49" s="43">
        <v>4622.0977000000003</v>
      </c>
      <c r="G49" s="43">
        <v>7.2333999999999996</v>
      </c>
      <c r="H49" s="43">
        <v>7.3651999999999997</v>
      </c>
      <c r="I49" s="43">
        <v>7.4626000000000001</v>
      </c>
      <c r="J49" s="43">
        <v>7.101</v>
      </c>
      <c r="K49" s="43">
        <v>7.0176999999999996</v>
      </c>
      <c r="L49" s="43">
        <v>5.5002000000000004</v>
      </c>
      <c r="M49" s="43">
        <v>6.0732999999999997</v>
      </c>
      <c r="N49" s="43">
        <v>6.9546999999999999</v>
      </c>
      <c r="O49" s="43"/>
      <c r="P49" s="43"/>
      <c r="Q49" s="43"/>
      <c r="R49" s="43"/>
      <c r="S49" s="43"/>
      <c r="T49" s="43"/>
      <c r="U49" s="43"/>
      <c r="V49" s="43"/>
      <c r="W49" s="43"/>
      <c r="X49" s="43"/>
      <c r="Y49" s="43"/>
      <c r="Z49" s="43"/>
      <c r="AA49" s="43"/>
      <c r="AB49" s="43">
        <v>0.18410000000000001</v>
      </c>
      <c r="AC49" s="43">
        <v>1.7458</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6491.9898000000003</v>
      </c>
      <c r="G50" s="43">
        <v>4.6284000000000001</v>
      </c>
      <c r="H50" s="43">
        <v>7.3227000000000002</v>
      </c>
      <c r="I50" s="43">
        <v>13.113899999999999</v>
      </c>
      <c r="J50" s="43">
        <v>10.3026</v>
      </c>
      <c r="K50" s="43">
        <v>9.7294999999999998</v>
      </c>
      <c r="L50" s="43">
        <v>7.1852</v>
      </c>
      <c r="M50" s="43">
        <v>8.9438999999999993</v>
      </c>
      <c r="N50" s="43">
        <v>9.1617999999999995</v>
      </c>
      <c r="O50" s="43"/>
      <c r="P50" s="43"/>
      <c r="Q50" s="43"/>
      <c r="R50" s="43"/>
      <c r="S50" s="43"/>
      <c r="T50" s="43"/>
      <c r="U50" s="43"/>
      <c r="V50" s="43"/>
      <c r="W50" s="43"/>
      <c r="X50" s="43"/>
      <c r="Y50" s="43"/>
      <c r="Z50" s="43"/>
      <c r="AA50" s="43"/>
      <c r="AB50" s="43">
        <v>0.60680000000000001</v>
      </c>
      <c r="AC50" s="43">
        <v>3.8632</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11456.0317</v>
      </c>
      <c r="G51" s="43">
        <v>0.84650000000000003</v>
      </c>
      <c r="H51" s="43">
        <v>11.009600000000001</v>
      </c>
      <c r="I51" s="43">
        <v>20.220300000000002</v>
      </c>
      <c r="J51" s="43">
        <v>16.909300000000002</v>
      </c>
      <c r="K51" s="43">
        <v>12.674799999999999</v>
      </c>
      <c r="L51" s="43">
        <v>10.751200000000001</v>
      </c>
      <c r="M51" s="43">
        <v>14.9565</v>
      </c>
      <c r="N51" s="43">
        <v>11.8565</v>
      </c>
      <c r="O51" s="43"/>
      <c r="P51" s="43"/>
      <c r="Q51" s="43"/>
      <c r="R51" s="43"/>
      <c r="S51" s="43"/>
      <c r="T51" s="43"/>
      <c r="U51" s="43"/>
      <c r="V51" s="43"/>
      <c r="W51" s="43"/>
      <c r="X51" s="43"/>
      <c r="Y51" s="43"/>
      <c r="Z51" s="43"/>
      <c r="AA51" s="43"/>
      <c r="AB51" s="43">
        <v>0.90790000000000004</v>
      </c>
      <c r="AC51" s="43">
        <v>7.6364999999999998</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22302.5</v>
      </c>
      <c r="G53" s="43">
        <v>-19.527899999999999</v>
      </c>
      <c r="H53" s="43">
        <v>10.915800000000001</v>
      </c>
      <c r="I53" s="43">
        <v>29.489100000000001</v>
      </c>
      <c r="J53" s="43">
        <v>22.0487</v>
      </c>
      <c r="K53" s="43">
        <v>16.501999999999999</v>
      </c>
      <c r="L53" s="43">
        <v>14.559200000000001</v>
      </c>
      <c r="M53" s="43">
        <v>24.586200000000002</v>
      </c>
      <c r="N53" s="43">
        <v>14.428699999999999</v>
      </c>
      <c r="O53" s="43"/>
      <c r="P53" s="43"/>
      <c r="Q53" s="43"/>
      <c r="R53" s="43"/>
      <c r="S53" s="43"/>
      <c r="T53" s="43"/>
      <c r="U53" s="43"/>
      <c r="V53" s="43"/>
      <c r="W53" s="43"/>
      <c r="X53" s="43"/>
      <c r="Y53" s="43"/>
      <c r="Z53" s="43"/>
      <c r="AA53" s="43"/>
      <c r="AB53" s="43">
        <v>0.8014</v>
      </c>
      <c r="AC53" s="43">
        <v>17.8035</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576</v>
      </c>
      <c r="C54" s="42"/>
      <c r="D54" s="42"/>
      <c r="E54" s="42"/>
      <c r="F54" s="43">
        <v>20704.900000000001</v>
      </c>
      <c r="G54" s="43">
        <v>-6.6738</v>
      </c>
      <c r="H54" s="43">
        <v>14.555300000000001</v>
      </c>
      <c r="I54" s="43">
        <v>40.031599999999997</v>
      </c>
      <c r="J54" s="43">
        <v>34.117800000000003</v>
      </c>
      <c r="K54" s="43">
        <v>20.888500000000001</v>
      </c>
      <c r="L54" s="43">
        <v>18.084700000000002</v>
      </c>
      <c r="M54" s="43">
        <v>28.6553</v>
      </c>
      <c r="N54" s="43">
        <v>17.2377</v>
      </c>
      <c r="O54" s="43"/>
      <c r="P54" s="43"/>
      <c r="Q54" s="43"/>
      <c r="R54" s="43"/>
      <c r="S54" s="43"/>
      <c r="T54" s="43"/>
      <c r="U54" s="43"/>
      <c r="V54" s="43"/>
      <c r="W54" s="43"/>
      <c r="X54" s="43"/>
      <c r="Y54" s="43"/>
      <c r="Z54" s="43"/>
      <c r="AA54" s="43"/>
      <c r="AB54" s="43">
        <v>0.84599999999999997</v>
      </c>
      <c r="AC54" s="43">
        <v>20.599499999999999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635</v>
      </c>
      <c r="C55" s="42"/>
      <c r="D55" s="42"/>
      <c r="E55" s="42"/>
      <c r="F55" s="43">
        <v>18568.7</v>
      </c>
      <c r="G55" s="43">
        <v>3.7825000000000002</v>
      </c>
      <c r="H55" s="43">
        <v>9.0850000000000009</v>
      </c>
      <c r="I55" s="43">
        <v>45.438800000000001</v>
      </c>
      <c r="J55" s="43">
        <v>52.337800000000001</v>
      </c>
      <c r="K55" s="43">
        <v>31.394500000000001</v>
      </c>
      <c r="L55" s="43">
        <v>26.096</v>
      </c>
      <c r="M55" s="43">
        <v>39.4754</v>
      </c>
      <c r="N55" s="43">
        <v>24.932099999999998</v>
      </c>
      <c r="O55" s="43"/>
      <c r="P55" s="43"/>
      <c r="Q55" s="43"/>
      <c r="R55" s="43"/>
      <c r="S55" s="43"/>
      <c r="T55" s="43"/>
      <c r="U55" s="43"/>
      <c r="V55" s="43"/>
      <c r="W55" s="43"/>
      <c r="X55" s="43"/>
      <c r="Y55" s="43"/>
      <c r="Z55" s="43"/>
      <c r="AA55" s="43"/>
      <c r="AB55" s="43">
        <v>1.0206</v>
      </c>
      <c r="AC55" s="43">
        <v>27.523299999999999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10243.69</v>
      </c>
      <c r="G56" s="43">
        <v>-8.9754000000000005</v>
      </c>
      <c r="H56" s="43">
        <v>15.942399999999999</v>
      </c>
      <c r="I56" s="43">
        <v>39.355499999999999</v>
      </c>
      <c r="J56" s="43">
        <v>31.037099999999999</v>
      </c>
      <c r="K56" s="43">
        <v>19.411999999999999</v>
      </c>
      <c r="L56" s="43">
        <v>16.967600000000001</v>
      </c>
      <c r="M56" s="43">
        <v>27.302199999999999</v>
      </c>
      <c r="N56" s="43">
        <v>16.5959</v>
      </c>
      <c r="O56" s="43"/>
      <c r="P56" s="43"/>
      <c r="Q56" s="43"/>
      <c r="R56" s="43"/>
      <c r="S56" s="43"/>
      <c r="T56" s="43"/>
      <c r="U56" s="43"/>
      <c r="V56" s="43"/>
      <c r="W56" s="43"/>
      <c r="X56" s="43"/>
      <c r="Y56" s="43"/>
      <c r="Z56" s="43"/>
      <c r="AA56" s="43"/>
      <c r="AB56" s="43">
        <v>0.82220000000000004</v>
      </c>
      <c r="AC56" s="43">
        <v>19.629100000000001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12963.181122737</v>
      </c>
      <c r="G57" s="43">
        <v>-8.7479999999999993</v>
      </c>
      <c r="H57" s="43">
        <v>16.4404</v>
      </c>
      <c r="I57" s="43">
        <v>40.173299999999998</v>
      </c>
      <c r="J57" s="43">
        <v>32.766800000000003</v>
      </c>
      <c r="K57" s="43">
        <v>21.0289</v>
      </c>
      <c r="L57" s="43">
        <v>18.501100000000001</v>
      </c>
      <c r="M57" s="43">
        <v>28.926200000000001</v>
      </c>
      <c r="N57" s="43">
        <v>18.109000000000002</v>
      </c>
      <c r="O57" s="43"/>
      <c r="P57" s="43"/>
      <c r="Q57" s="43"/>
      <c r="R57" s="43"/>
      <c r="S57" s="43"/>
      <c r="T57" s="43"/>
      <c r="U57" s="43"/>
      <c r="V57" s="43"/>
      <c r="W57" s="43"/>
      <c r="X57" s="43"/>
      <c r="Y57" s="43"/>
      <c r="Z57" s="43"/>
      <c r="AA57" s="43"/>
      <c r="AB57" s="43">
        <v>0.89649999999999996</v>
      </c>
      <c r="AC57" s="43">
        <v>19.786799999999999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23409.040000000001</v>
      </c>
      <c r="G58" s="43">
        <v>-19.0395</v>
      </c>
      <c r="H58" s="43">
        <v>11.2027</v>
      </c>
      <c r="I58" s="43">
        <v>29.869199999999999</v>
      </c>
      <c r="J58" s="43">
        <v>21.889700000000001</v>
      </c>
      <c r="K58" s="43">
        <v>16.569099999999999</v>
      </c>
      <c r="L58" s="43">
        <v>14.661799999999999</v>
      </c>
      <c r="M58" s="43">
        <v>24.6797</v>
      </c>
      <c r="N58" s="43">
        <v>14.623200000000001</v>
      </c>
      <c r="O58" s="43"/>
      <c r="P58" s="43"/>
      <c r="Q58" s="43"/>
      <c r="R58" s="43"/>
      <c r="S58" s="43"/>
      <c r="T58" s="43"/>
      <c r="U58" s="43"/>
      <c r="V58" s="43"/>
      <c r="W58" s="43"/>
      <c r="X58" s="43"/>
      <c r="Y58" s="43"/>
      <c r="Z58" s="43"/>
      <c r="AA58" s="43"/>
      <c r="AB58" s="43">
        <v>0.80589999999999995</v>
      </c>
      <c r="AC58" s="43">
        <v>17.784099999999999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2201</v>
      </c>
      <c r="C8" s="38">
        <v>38257</v>
      </c>
      <c r="D8" s="39">
        <v>1694.3076000000001</v>
      </c>
      <c r="E8" s="48">
        <v>1.23</v>
      </c>
      <c r="F8" s="39">
        <v>41.668500000000002</v>
      </c>
      <c r="G8" s="49">
        <v>6.0655000000000001</v>
      </c>
      <c r="H8" s="49">
        <v>4.0370999999999997</v>
      </c>
      <c r="I8" s="49">
        <v>7.5553999999999997</v>
      </c>
      <c r="J8" s="49">
        <v>6.2183999999999999</v>
      </c>
      <c r="K8" s="49">
        <v>8.0376999999999992</v>
      </c>
      <c r="L8" s="49">
        <v>6.165</v>
      </c>
      <c r="M8" s="49">
        <v>7.1124000000000001</v>
      </c>
      <c r="N8" s="49">
        <v>5.6909000000000001</v>
      </c>
      <c r="O8" s="49">
        <v>5.3120000000000003</v>
      </c>
      <c r="P8" s="49">
        <v>6.8441999999999998</v>
      </c>
      <c r="Q8" s="49">
        <v>7.5431999999999997</v>
      </c>
      <c r="R8" s="47">
        <v>16</v>
      </c>
      <c r="S8" s="47">
        <v>13</v>
      </c>
      <c r="T8" s="47">
        <v>12</v>
      </c>
      <c r="U8" s="47">
        <v>12</v>
      </c>
      <c r="V8" s="47">
        <v>17</v>
      </c>
      <c r="W8" s="47">
        <v>19</v>
      </c>
      <c r="X8" s="47">
        <v>16</v>
      </c>
      <c r="Y8" s="47">
        <v>2</v>
      </c>
      <c r="Z8" s="47">
        <v>3</v>
      </c>
      <c r="AA8" s="47">
        <v>3</v>
      </c>
      <c r="AB8" s="47">
        <v>18</v>
      </c>
      <c r="AC8" s="47">
        <v>19</v>
      </c>
      <c r="AD8" s="47">
        <v>16</v>
      </c>
      <c r="AE8" s="47">
        <v>9</v>
      </c>
      <c r="AF8" s="39">
        <v>11.31</v>
      </c>
      <c r="AG8" s="39">
        <v>6.79</v>
      </c>
      <c r="AH8" s="39">
        <v>7.4</v>
      </c>
      <c r="AI8" s="39">
        <v>6.17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26.786100000000001</v>
      </c>
      <c r="G9" s="49">
        <v>3.0007000000000001</v>
      </c>
      <c r="H9" s="49">
        <v>6.3041</v>
      </c>
      <c r="I9" s="49">
        <v>8.1051000000000002</v>
      </c>
      <c r="J9" s="49">
        <v>6.0472999999999999</v>
      </c>
      <c r="K9" s="49">
        <v>7.2803000000000004</v>
      </c>
      <c r="L9" s="49">
        <v>4.8670999999999998</v>
      </c>
      <c r="M9" s="49">
        <v>5.4389000000000003</v>
      </c>
      <c r="N9" s="49">
        <v>7.1653000000000002</v>
      </c>
      <c r="O9" s="49">
        <v>6.7611999999999997</v>
      </c>
      <c r="P9" s="49">
        <v>7.7887000000000004</v>
      </c>
      <c r="Q9" s="49">
        <v>7.8480999999999996</v>
      </c>
      <c r="R9" s="47">
        <v>15</v>
      </c>
      <c r="S9" s="47">
        <v>25</v>
      </c>
      <c r="T9" s="47">
        <v>24</v>
      </c>
      <c r="U9" s="47">
        <v>24</v>
      </c>
      <c r="V9" s="47">
        <v>2</v>
      </c>
      <c r="W9" s="47">
        <v>13</v>
      </c>
      <c r="X9" s="47">
        <v>18</v>
      </c>
      <c r="Y9" s="47">
        <v>7</v>
      </c>
      <c r="Z9" s="47">
        <v>13</v>
      </c>
      <c r="AA9" s="47">
        <v>9</v>
      </c>
      <c r="AB9" s="47">
        <v>4</v>
      </c>
      <c r="AC9" s="47">
        <v>4</v>
      </c>
      <c r="AD9" s="47">
        <v>5</v>
      </c>
      <c r="AE9" s="47">
        <v>5</v>
      </c>
      <c r="AF9" s="39">
        <v>5.94</v>
      </c>
      <c r="AG9" s="39">
        <v>4.4800000000000004</v>
      </c>
      <c r="AH9" s="39">
        <v>7.47</v>
      </c>
      <c r="AI9" s="39">
        <v>6.9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12.9834</v>
      </c>
      <c r="G10" s="49">
        <v>4.3211000000000004</v>
      </c>
      <c r="H10" s="49">
        <v>5.5186000000000002</v>
      </c>
      <c r="I10" s="49">
        <v>8.3120999999999992</v>
      </c>
      <c r="J10" s="49">
        <v>6.4381000000000004</v>
      </c>
      <c r="K10" s="49">
        <v>6.6744000000000003</v>
      </c>
      <c r="L10" s="49">
        <v>5.3897000000000004</v>
      </c>
      <c r="M10" s="49">
        <v>6.2079000000000004</v>
      </c>
      <c r="N10" s="49"/>
      <c r="O10" s="49"/>
      <c r="P10" s="49"/>
      <c r="Q10" s="49">
        <v>6.2949999999999999</v>
      </c>
      <c r="R10" s="47">
        <v>2</v>
      </c>
      <c r="S10" s="47">
        <v>5</v>
      </c>
      <c r="T10" s="47">
        <v>10</v>
      </c>
      <c r="U10" s="47">
        <v>21</v>
      </c>
      <c r="V10" s="47">
        <v>8</v>
      </c>
      <c r="W10" s="47">
        <v>9</v>
      </c>
      <c r="X10" s="47">
        <v>10</v>
      </c>
      <c r="Y10" s="47">
        <v>12</v>
      </c>
      <c r="Z10" s="47">
        <v>8</v>
      </c>
      <c r="AA10" s="47">
        <v>6</v>
      </c>
      <c r="AB10" s="47"/>
      <c r="AC10" s="47"/>
      <c r="AD10" s="47"/>
      <c r="AE10" s="47">
        <v>19</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31.011099999999999</v>
      </c>
      <c r="G11" s="49">
        <v>6.5636000000000001</v>
      </c>
      <c r="H11" s="49">
        <v>0.94120000000000004</v>
      </c>
      <c r="I11" s="49">
        <v>10.4102</v>
      </c>
      <c r="J11" s="49">
        <v>6.4581999999999997</v>
      </c>
      <c r="K11" s="49">
        <v>6.8520000000000003</v>
      </c>
      <c r="L11" s="49">
        <v>4.3803000000000001</v>
      </c>
      <c r="M11" s="49">
        <v>4.4656000000000002</v>
      </c>
      <c r="N11" s="49">
        <v>6.8362999999999996</v>
      </c>
      <c r="O11" s="49">
        <v>6.3341000000000003</v>
      </c>
      <c r="P11" s="49">
        <v>7.6977000000000002</v>
      </c>
      <c r="Q11" s="49">
        <v>7.6033999999999997</v>
      </c>
      <c r="R11" s="47">
        <v>4</v>
      </c>
      <c r="S11" s="47">
        <v>2</v>
      </c>
      <c r="T11" s="47">
        <v>2</v>
      </c>
      <c r="U11" s="47">
        <v>9</v>
      </c>
      <c r="V11" s="47">
        <v>25</v>
      </c>
      <c r="W11" s="47">
        <v>2</v>
      </c>
      <c r="X11" s="47">
        <v>9</v>
      </c>
      <c r="Y11" s="47">
        <v>9</v>
      </c>
      <c r="Z11" s="47">
        <v>18</v>
      </c>
      <c r="AA11" s="47">
        <v>16</v>
      </c>
      <c r="AB11" s="47">
        <v>9</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41.626600000000003</v>
      </c>
      <c r="G12" s="49">
        <v>7.6767000000000003</v>
      </c>
      <c r="H12" s="49">
        <v>4.9835000000000003</v>
      </c>
      <c r="I12" s="49">
        <v>7.6645000000000003</v>
      </c>
      <c r="J12" s="49">
        <v>5.8242000000000003</v>
      </c>
      <c r="K12" s="49">
        <v>6.9581999999999997</v>
      </c>
      <c r="L12" s="49">
        <v>4.7278000000000002</v>
      </c>
      <c r="M12" s="49">
        <v>4.3052999999999999</v>
      </c>
      <c r="N12" s="49">
        <v>5.7534000000000001</v>
      </c>
      <c r="O12" s="49">
        <v>5.5728</v>
      </c>
      <c r="P12" s="49">
        <v>6.9085000000000001</v>
      </c>
      <c r="Q12" s="49">
        <v>7.5334000000000003</v>
      </c>
      <c r="R12" s="47">
        <v>12</v>
      </c>
      <c r="S12" s="47">
        <v>9</v>
      </c>
      <c r="T12" s="47">
        <v>6</v>
      </c>
      <c r="U12" s="47">
        <v>2</v>
      </c>
      <c r="V12" s="47">
        <v>11</v>
      </c>
      <c r="W12" s="47">
        <v>18</v>
      </c>
      <c r="X12" s="47">
        <v>19</v>
      </c>
      <c r="Y12" s="47">
        <v>8</v>
      </c>
      <c r="Z12" s="47">
        <v>15</v>
      </c>
      <c r="AA12" s="47">
        <v>19</v>
      </c>
      <c r="AB12" s="47">
        <v>17</v>
      </c>
      <c r="AC12" s="47">
        <v>15</v>
      </c>
      <c r="AD12" s="47">
        <v>13</v>
      </c>
      <c r="AE12" s="47">
        <v>10</v>
      </c>
      <c r="AF12" s="39">
        <v>12.84</v>
      </c>
      <c r="AG12" s="39">
        <v>7.88</v>
      </c>
      <c r="AH12" s="39">
        <v>7.2</v>
      </c>
      <c r="AI12" s="39">
        <v>5.51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27.014399999999998</v>
      </c>
      <c r="G13" s="49">
        <v>4.7111000000000001</v>
      </c>
      <c r="H13" s="49">
        <v>2.3571</v>
      </c>
      <c r="I13" s="49">
        <v>7.9263000000000003</v>
      </c>
      <c r="J13" s="49">
        <v>5.1407999999999996</v>
      </c>
      <c r="K13" s="49">
        <v>6.0019999999999998</v>
      </c>
      <c r="L13" s="49">
        <v>4.0713999999999997</v>
      </c>
      <c r="M13" s="49">
        <v>3.8641000000000001</v>
      </c>
      <c r="N13" s="49">
        <v>5.6342999999999996</v>
      </c>
      <c r="O13" s="49">
        <v>5.1723999999999997</v>
      </c>
      <c r="P13" s="49">
        <v>6.8460999999999999</v>
      </c>
      <c r="Q13" s="49">
        <v>6.8716999999999997</v>
      </c>
      <c r="R13" s="47">
        <v>24</v>
      </c>
      <c r="S13" s="47">
        <v>20</v>
      </c>
      <c r="T13" s="47">
        <v>20</v>
      </c>
      <c r="U13" s="47">
        <v>20</v>
      </c>
      <c r="V13" s="47">
        <v>23</v>
      </c>
      <c r="W13" s="47">
        <v>15</v>
      </c>
      <c r="X13" s="47">
        <v>25</v>
      </c>
      <c r="Y13" s="47">
        <v>18</v>
      </c>
      <c r="Z13" s="47">
        <v>20</v>
      </c>
      <c r="AA13" s="47">
        <v>22</v>
      </c>
      <c r="AB13" s="47">
        <v>19</v>
      </c>
      <c r="AC13" s="47">
        <v>20</v>
      </c>
      <c r="AD13" s="47">
        <v>15</v>
      </c>
      <c r="AE13" s="47">
        <v>13</v>
      </c>
      <c r="AF13" s="39">
        <v>13.99</v>
      </c>
      <c r="AG13" s="39">
        <v>7.41</v>
      </c>
      <c r="AH13" s="39">
        <v>7.23</v>
      </c>
      <c r="AI13" s="39">
        <v>5.48</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3055.0173</v>
      </c>
      <c r="G14" s="49">
        <v>4.9901999999999997</v>
      </c>
      <c r="H14" s="49">
        <v>3.7341000000000002</v>
      </c>
      <c r="I14" s="49">
        <v>9.0304000000000002</v>
      </c>
      <c r="J14" s="49">
        <v>6.9909999999999997</v>
      </c>
      <c r="K14" s="49">
        <v>6.7676999999999996</v>
      </c>
      <c r="L14" s="49">
        <v>5.0277000000000003</v>
      </c>
      <c r="M14" s="49">
        <v>4.875</v>
      </c>
      <c r="N14" s="49">
        <v>7.0445000000000002</v>
      </c>
      <c r="O14" s="49">
        <v>6.5206</v>
      </c>
      <c r="P14" s="49">
        <v>7.5824999999999996</v>
      </c>
      <c r="Q14" s="49">
        <v>6.7854000000000001</v>
      </c>
      <c r="R14" s="47">
        <v>5</v>
      </c>
      <c r="S14" s="47">
        <v>6</v>
      </c>
      <c r="T14" s="47">
        <v>5</v>
      </c>
      <c r="U14" s="47">
        <v>19</v>
      </c>
      <c r="V14" s="47">
        <v>19</v>
      </c>
      <c r="W14" s="47">
        <v>4</v>
      </c>
      <c r="X14" s="47">
        <v>3</v>
      </c>
      <c r="Y14" s="47">
        <v>11</v>
      </c>
      <c r="Z14" s="47">
        <v>11</v>
      </c>
      <c r="AA14" s="47">
        <v>13</v>
      </c>
      <c r="AB14" s="47">
        <v>6</v>
      </c>
      <c r="AC14" s="47">
        <v>7</v>
      </c>
      <c r="AD14" s="47">
        <v>7</v>
      </c>
      <c r="AE14" s="47">
        <v>14</v>
      </c>
      <c r="AF14" s="39">
        <v>22.04</v>
      </c>
      <c r="AG14" s="39">
        <v>9.8800000000000008</v>
      </c>
      <c r="AH14" s="39">
        <v>7.34</v>
      </c>
      <c r="AI14" s="39">
        <v>6.09</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0.85</v>
      </c>
      <c r="F16" s="39">
        <v>81.607799999999997</v>
      </c>
      <c r="G16" s="49">
        <v>5.9928999999999997</v>
      </c>
      <c r="H16" s="49">
        <v>5.7537000000000003</v>
      </c>
      <c r="I16" s="49">
        <v>8.2423999999999999</v>
      </c>
      <c r="J16" s="49">
        <v>6.5175000000000001</v>
      </c>
      <c r="K16" s="49">
        <v>6.3498000000000001</v>
      </c>
      <c r="L16" s="49">
        <v>6.1379000000000001</v>
      </c>
      <c r="M16" s="49">
        <v>6.1265999999999998</v>
      </c>
      <c r="N16" s="49">
        <v>6.6474000000000002</v>
      </c>
      <c r="O16" s="49">
        <v>5.34</v>
      </c>
      <c r="P16" s="49">
        <v>6.9034000000000004</v>
      </c>
      <c r="Q16" s="49">
        <v>8.0710999999999995</v>
      </c>
      <c r="R16" s="47">
        <v>10</v>
      </c>
      <c r="S16" s="47">
        <v>15</v>
      </c>
      <c r="T16" s="47">
        <v>16</v>
      </c>
      <c r="U16" s="47">
        <v>14</v>
      </c>
      <c r="V16" s="47">
        <v>6</v>
      </c>
      <c r="W16" s="47">
        <v>11</v>
      </c>
      <c r="X16" s="47">
        <v>8</v>
      </c>
      <c r="Y16" s="47">
        <v>14</v>
      </c>
      <c r="Z16" s="47">
        <v>4</v>
      </c>
      <c r="AA16" s="47">
        <v>7</v>
      </c>
      <c r="AB16" s="47">
        <v>10</v>
      </c>
      <c r="AC16" s="47">
        <v>18</v>
      </c>
      <c r="AD16" s="47">
        <v>14</v>
      </c>
      <c r="AE16" s="47">
        <v>3</v>
      </c>
      <c r="AF16" s="39">
        <v>13.59</v>
      </c>
      <c r="AG16" s="39">
        <v>6.9</v>
      </c>
      <c r="AH16" s="39">
        <v>7.49</v>
      </c>
      <c r="AI16" s="39">
        <v>6.64</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26.8001</v>
      </c>
      <c r="G17" s="49">
        <v>6.8479999999999999</v>
      </c>
      <c r="H17" s="49">
        <v>4.8002000000000002</v>
      </c>
      <c r="I17" s="49">
        <v>8.2425999999999995</v>
      </c>
      <c r="J17" s="49">
        <v>6.2713000000000001</v>
      </c>
      <c r="K17" s="49">
        <v>6.1466000000000003</v>
      </c>
      <c r="L17" s="49">
        <v>4.5578000000000003</v>
      </c>
      <c r="M17" s="49">
        <v>4.4195000000000002</v>
      </c>
      <c r="N17" s="49">
        <v>6.1167999999999996</v>
      </c>
      <c r="O17" s="49">
        <v>5.9618000000000002</v>
      </c>
      <c r="P17" s="49">
        <v>7.4341999999999997</v>
      </c>
      <c r="Q17" s="49">
        <v>5.7271999999999998</v>
      </c>
      <c r="R17" s="47">
        <v>11</v>
      </c>
      <c r="S17" s="47">
        <v>14</v>
      </c>
      <c r="T17" s="47">
        <v>15</v>
      </c>
      <c r="U17" s="47">
        <v>6</v>
      </c>
      <c r="V17" s="47">
        <v>12</v>
      </c>
      <c r="W17" s="47">
        <v>10</v>
      </c>
      <c r="X17" s="47">
        <v>13</v>
      </c>
      <c r="Y17" s="47">
        <v>16</v>
      </c>
      <c r="Z17" s="47">
        <v>16</v>
      </c>
      <c r="AA17" s="47">
        <v>17</v>
      </c>
      <c r="AB17" s="47">
        <v>13</v>
      </c>
      <c r="AC17" s="47">
        <v>11</v>
      </c>
      <c r="AD17" s="47">
        <v>9</v>
      </c>
      <c r="AE17" s="47">
        <v>21</v>
      </c>
      <c r="AF17" s="39">
        <v>9.25</v>
      </c>
      <c r="AG17" s="39">
        <v>6.38</v>
      </c>
      <c r="AH17" s="39">
        <v>7.29</v>
      </c>
      <c r="AI17" s="39">
        <v>6.51</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33.429000000000002</v>
      </c>
      <c r="G18" s="49">
        <v>6.7374999999999998</v>
      </c>
      <c r="H18" s="49">
        <v>6.2693000000000003</v>
      </c>
      <c r="I18" s="49">
        <v>7.1802999999999999</v>
      </c>
      <c r="J18" s="49">
        <v>6.8997999999999999</v>
      </c>
      <c r="K18" s="49">
        <v>7.7135999999999996</v>
      </c>
      <c r="L18" s="49">
        <v>5.7832999999999997</v>
      </c>
      <c r="M18" s="49">
        <v>6.3780999999999999</v>
      </c>
      <c r="N18" s="49">
        <v>7.6001000000000003</v>
      </c>
      <c r="O18" s="49">
        <v>7.2803000000000004</v>
      </c>
      <c r="P18" s="49">
        <v>8.7597000000000005</v>
      </c>
      <c r="Q18" s="49">
        <v>8.8013999999999992</v>
      </c>
      <c r="R18" s="47">
        <v>25</v>
      </c>
      <c r="S18" s="47">
        <v>21</v>
      </c>
      <c r="T18" s="47">
        <v>19</v>
      </c>
      <c r="U18" s="47">
        <v>8</v>
      </c>
      <c r="V18" s="47">
        <v>3</v>
      </c>
      <c r="W18" s="47">
        <v>21</v>
      </c>
      <c r="X18" s="47">
        <v>6</v>
      </c>
      <c r="Y18" s="47">
        <v>3</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983</v>
      </c>
    </row>
    <row r="19" spans="1:55" x14ac:dyDescent="0.25">
      <c r="A19">
        <v>17578</v>
      </c>
      <c r="B19" s="37" t="s">
        <v>2218</v>
      </c>
      <c r="C19" s="38">
        <v>41449</v>
      </c>
      <c r="D19" s="39">
        <v>710.11559999999997</v>
      </c>
      <c r="E19" s="48">
        <v>0.52</v>
      </c>
      <c r="F19" s="39">
        <v>20.253</v>
      </c>
      <c r="G19" s="49">
        <v>3.3010000000000002</v>
      </c>
      <c r="H19" s="49">
        <v>5.8048999999999999</v>
      </c>
      <c r="I19" s="49">
        <v>9.2896000000000001</v>
      </c>
      <c r="J19" s="49">
        <v>6.9139999999999997</v>
      </c>
      <c r="K19" s="49">
        <v>6.8334999999999999</v>
      </c>
      <c r="L19" s="49">
        <v>5.9051</v>
      </c>
      <c r="M19" s="49">
        <v>6.4009999999999998</v>
      </c>
      <c r="N19" s="49">
        <v>6.4362000000000004</v>
      </c>
      <c r="O19" s="49">
        <v>6.5141999999999998</v>
      </c>
      <c r="P19" s="49">
        <v>7.2816000000000001</v>
      </c>
      <c r="Q19" s="49">
        <v>6.7016999999999998</v>
      </c>
      <c r="R19" s="47">
        <v>13</v>
      </c>
      <c r="S19" s="47">
        <v>23</v>
      </c>
      <c r="T19" s="47">
        <v>25</v>
      </c>
      <c r="U19" s="47">
        <v>23</v>
      </c>
      <c r="V19" s="47">
        <v>5</v>
      </c>
      <c r="W19" s="47">
        <v>3</v>
      </c>
      <c r="X19" s="47">
        <v>5</v>
      </c>
      <c r="Y19" s="47">
        <v>10</v>
      </c>
      <c r="Z19" s="47">
        <v>5</v>
      </c>
      <c r="AA19" s="47">
        <v>4</v>
      </c>
      <c r="AB19" s="47">
        <v>12</v>
      </c>
      <c r="AC19" s="47">
        <v>8</v>
      </c>
      <c r="AD19" s="47">
        <v>10</v>
      </c>
      <c r="AE19" s="47">
        <v>15</v>
      </c>
      <c r="AF19" s="39">
        <v>6.2954999999999997</v>
      </c>
      <c r="AG19" s="39"/>
      <c r="AH19" s="39">
        <v>7.5681000000000003</v>
      </c>
      <c r="AI19" s="39">
        <v>7.0480999999999998</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1352.9863</v>
      </c>
      <c r="G20" s="49">
        <v>6.0674000000000001</v>
      </c>
      <c r="H20" s="49">
        <v>4.0736999999999997</v>
      </c>
      <c r="I20" s="49">
        <v>7.0693000000000001</v>
      </c>
      <c r="J20" s="49">
        <v>5.1657999999999999</v>
      </c>
      <c r="K20" s="49">
        <v>5.5168999999999997</v>
      </c>
      <c r="L20" s="49">
        <v>4.3061999999999996</v>
      </c>
      <c r="M20" s="49">
        <v>4.5303000000000004</v>
      </c>
      <c r="N20" s="49">
        <v>5.4846000000000004</v>
      </c>
      <c r="O20" s="49"/>
      <c r="P20" s="49"/>
      <c r="Q20" s="49">
        <v>5.7252000000000001</v>
      </c>
      <c r="R20" s="47">
        <v>23</v>
      </c>
      <c r="S20" s="47">
        <v>22</v>
      </c>
      <c r="T20" s="47">
        <v>22</v>
      </c>
      <c r="U20" s="47">
        <v>11</v>
      </c>
      <c r="V20" s="47">
        <v>16</v>
      </c>
      <c r="W20" s="47">
        <v>23</v>
      </c>
      <c r="X20" s="47">
        <v>24</v>
      </c>
      <c r="Y20" s="47">
        <v>24</v>
      </c>
      <c r="Z20" s="47">
        <v>19</v>
      </c>
      <c r="AA20" s="47">
        <v>15</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11.4633</v>
      </c>
      <c r="G21" s="49">
        <v>6.0477999999999996</v>
      </c>
      <c r="H21" s="49">
        <v>1.552</v>
      </c>
      <c r="I21" s="49">
        <v>7.4916999999999998</v>
      </c>
      <c r="J21" s="49">
        <v>6.3202999999999996</v>
      </c>
      <c r="K21" s="49">
        <v>5.7473000000000001</v>
      </c>
      <c r="L21" s="49"/>
      <c r="M21" s="49"/>
      <c r="N21" s="49"/>
      <c r="O21" s="49"/>
      <c r="P21" s="49"/>
      <c r="Q21" s="49">
        <v>4.9634</v>
      </c>
      <c r="R21" s="47">
        <v>8</v>
      </c>
      <c r="S21" s="47">
        <v>7</v>
      </c>
      <c r="T21" s="47">
        <v>7</v>
      </c>
      <c r="U21" s="47">
        <v>13</v>
      </c>
      <c r="V21" s="47">
        <v>24</v>
      </c>
      <c r="W21" s="47">
        <v>20</v>
      </c>
      <c r="X21" s="47">
        <v>12</v>
      </c>
      <c r="Y21" s="47">
        <v>23</v>
      </c>
      <c r="Z21" s="47"/>
      <c r="AA21" s="47"/>
      <c r="AB21" s="47"/>
      <c r="AC21" s="47"/>
      <c r="AD21" s="47"/>
      <c r="AE21" s="47">
        <v>24</v>
      </c>
      <c r="AF21" s="39">
        <v>29.85</v>
      </c>
      <c r="AG21" s="39">
        <v>10.7</v>
      </c>
      <c r="AH21" s="39">
        <v>7.08</v>
      </c>
      <c r="AI21" s="39">
        <v>5.89</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0.98</v>
      </c>
      <c r="F22" s="39">
        <v>37.576500000000003</v>
      </c>
      <c r="G22" s="49">
        <v>5.6632999999999996</v>
      </c>
      <c r="H22" s="49">
        <v>3.8910999999999998</v>
      </c>
      <c r="I22" s="49">
        <v>7.0856000000000003</v>
      </c>
      <c r="J22" s="49">
        <v>5.6238000000000001</v>
      </c>
      <c r="K22" s="49">
        <v>5.9802</v>
      </c>
      <c r="L22" s="49">
        <v>4.8426999999999998</v>
      </c>
      <c r="M22" s="49">
        <v>5.1528999999999998</v>
      </c>
      <c r="N22" s="49">
        <v>5.3122999999999996</v>
      </c>
      <c r="O22" s="49">
        <v>5.8872</v>
      </c>
      <c r="P22" s="49">
        <v>6.6802999999999999</v>
      </c>
      <c r="Q22" s="49">
        <v>6.5437000000000003</v>
      </c>
      <c r="R22" s="47">
        <v>17</v>
      </c>
      <c r="S22" s="47">
        <v>18</v>
      </c>
      <c r="T22" s="47">
        <v>17</v>
      </c>
      <c r="U22" s="47">
        <v>15</v>
      </c>
      <c r="V22" s="47">
        <v>18</v>
      </c>
      <c r="W22" s="47">
        <v>22</v>
      </c>
      <c r="X22" s="47">
        <v>21</v>
      </c>
      <c r="Y22" s="47">
        <v>20</v>
      </c>
      <c r="Z22" s="47">
        <v>14</v>
      </c>
      <c r="AA22" s="47">
        <v>11</v>
      </c>
      <c r="AB22" s="47">
        <v>21</v>
      </c>
      <c r="AC22" s="47">
        <v>13</v>
      </c>
      <c r="AD22" s="47">
        <v>17</v>
      </c>
      <c r="AE22" s="47">
        <v>16</v>
      </c>
      <c r="AF22" s="39">
        <v>6.5983000000000001</v>
      </c>
      <c r="AG22" s="39">
        <v>4.5926999999999998</v>
      </c>
      <c r="AH22" s="39">
        <v>7.22</v>
      </c>
      <c r="AI22" s="39">
        <v>6.24</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33.886499999999998</v>
      </c>
      <c r="G23" s="49">
        <v>2.9477000000000002</v>
      </c>
      <c r="H23" s="49">
        <v>3.0070000000000001</v>
      </c>
      <c r="I23" s="49">
        <v>8.6105</v>
      </c>
      <c r="J23" s="49">
        <v>6.7678000000000003</v>
      </c>
      <c r="K23" s="49">
        <v>6.5391000000000004</v>
      </c>
      <c r="L23" s="49">
        <v>5.0347999999999997</v>
      </c>
      <c r="M23" s="49">
        <v>5.6167999999999996</v>
      </c>
      <c r="N23" s="49">
        <v>6.8825000000000003</v>
      </c>
      <c r="O23" s="49">
        <v>6.9836</v>
      </c>
      <c r="P23" s="49">
        <v>7.8196000000000003</v>
      </c>
      <c r="Q23" s="49">
        <v>7.9470999999999998</v>
      </c>
      <c r="R23" s="47">
        <v>14</v>
      </c>
      <c r="S23" s="47">
        <v>17</v>
      </c>
      <c r="T23" s="47">
        <v>23</v>
      </c>
      <c r="U23" s="47">
        <v>25</v>
      </c>
      <c r="V23" s="47">
        <v>22</v>
      </c>
      <c r="W23" s="47">
        <v>7</v>
      </c>
      <c r="X23" s="47">
        <v>7</v>
      </c>
      <c r="Y23" s="47">
        <v>13</v>
      </c>
      <c r="Z23" s="47">
        <v>10</v>
      </c>
      <c r="AA23" s="47">
        <v>8</v>
      </c>
      <c r="AB23" s="47">
        <v>8</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11.0617</v>
      </c>
      <c r="G24" s="49">
        <v>7.5477999999999996</v>
      </c>
      <c r="H24" s="49">
        <v>5.5072000000000001</v>
      </c>
      <c r="I24" s="49">
        <v>6.2767999999999997</v>
      </c>
      <c r="J24" s="49">
        <v>6.9162999999999997</v>
      </c>
      <c r="K24" s="49"/>
      <c r="L24" s="49"/>
      <c r="M24" s="49"/>
      <c r="N24" s="49"/>
      <c r="O24" s="49"/>
      <c r="P24" s="49"/>
      <c r="Q24" s="49">
        <v>7.0853999999999999</v>
      </c>
      <c r="R24" s="47">
        <v>6</v>
      </c>
      <c r="S24" s="47">
        <v>4</v>
      </c>
      <c r="T24" s="47">
        <v>4</v>
      </c>
      <c r="U24" s="47">
        <v>3</v>
      </c>
      <c r="V24" s="47">
        <v>9</v>
      </c>
      <c r="W24" s="47">
        <v>25</v>
      </c>
      <c r="X24" s="47">
        <v>4</v>
      </c>
      <c r="Y24" s="47"/>
      <c r="Z24" s="47"/>
      <c r="AA24" s="47"/>
      <c r="AB24" s="47"/>
      <c r="AC24" s="47"/>
      <c r="AD24" s="47"/>
      <c r="AE24" s="47">
        <v>12</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13.01</v>
      </c>
      <c r="G25" s="49">
        <v>6.7518000000000002</v>
      </c>
      <c r="H25" s="49">
        <v>4.5804999999999998</v>
      </c>
      <c r="I25" s="49">
        <v>7.9855999999999998</v>
      </c>
      <c r="J25" s="49">
        <v>5.7282999999999999</v>
      </c>
      <c r="K25" s="49">
        <v>6.0721999999999996</v>
      </c>
      <c r="L25" s="49">
        <v>3.6787000000000001</v>
      </c>
      <c r="M25" s="49">
        <v>3.9302999999999999</v>
      </c>
      <c r="N25" s="49">
        <v>4.4749999999999996</v>
      </c>
      <c r="O25" s="49"/>
      <c r="P25" s="49"/>
      <c r="Q25" s="49">
        <v>4.7072000000000003</v>
      </c>
      <c r="R25" s="47">
        <v>22</v>
      </c>
      <c r="S25" s="47">
        <v>12</v>
      </c>
      <c r="T25" s="47">
        <v>9</v>
      </c>
      <c r="U25" s="47">
        <v>7</v>
      </c>
      <c r="V25" s="47">
        <v>14</v>
      </c>
      <c r="W25" s="47">
        <v>14</v>
      </c>
      <c r="X25" s="47">
        <v>20</v>
      </c>
      <c r="Y25" s="47">
        <v>17</v>
      </c>
      <c r="Z25" s="47">
        <v>23</v>
      </c>
      <c r="AA25" s="47">
        <v>21</v>
      </c>
      <c r="AB25" s="47">
        <v>22</v>
      </c>
      <c r="AC25" s="47"/>
      <c r="AD25" s="47"/>
      <c r="AE25" s="47">
        <v>25</v>
      </c>
      <c r="AF25" s="39">
        <v>9.02</v>
      </c>
      <c r="AG25" s="39">
        <v>6.06</v>
      </c>
      <c r="AH25" s="39">
        <v>7.54</v>
      </c>
      <c r="AI25" s="39">
        <v>5.97</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14.8308</v>
      </c>
      <c r="G26" s="49">
        <v>5.0993000000000004</v>
      </c>
      <c r="H26" s="49">
        <v>6.0841000000000003</v>
      </c>
      <c r="I26" s="49">
        <v>7.0275999999999996</v>
      </c>
      <c r="J26" s="49">
        <v>5.6170999999999998</v>
      </c>
      <c r="K26" s="49">
        <v>6.1622000000000003</v>
      </c>
      <c r="L26" s="49">
        <v>3.7631999999999999</v>
      </c>
      <c r="M26" s="49">
        <v>3.5893999999999999</v>
      </c>
      <c r="N26" s="49">
        <v>6.0364000000000004</v>
      </c>
      <c r="O26" s="49">
        <v>5.6458000000000004</v>
      </c>
      <c r="P26" s="49"/>
      <c r="Q26" s="49">
        <v>5.6843000000000004</v>
      </c>
      <c r="R26" s="47">
        <v>21</v>
      </c>
      <c r="S26" s="47">
        <v>24</v>
      </c>
      <c r="T26" s="47">
        <v>21</v>
      </c>
      <c r="U26" s="47">
        <v>18</v>
      </c>
      <c r="V26" s="47">
        <v>4</v>
      </c>
      <c r="W26" s="47">
        <v>24</v>
      </c>
      <c r="X26" s="47">
        <v>22</v>
      </c>
      <c r="Y26" s="47">
        <v>15</v>
      </c>
      <c r="Z26" s="47">
        <v>22</v>
      </c>
      <c r="AA26" s="47">
        <v>23</v>
      </c>
      <c r="AB26" s="47">
        <v>15</v>
      </c>
      <c r="AC26" s="47">
        <v>14</v>
      </c>
      <c r="AD26" s="47"/>
      <c r="AE26" s="47">
        <v>23</v>
      </c>
      <c r="AF26" s="39">
        <v>2.83</v>
      </c>
      <c r="AG26" s="39">
        <v>2.41</v>
      </c>
      <c r="AH26" s="39">
        <v>7.5</v>
      </c>
      <c r="AI26" s="39">
        <v>6.41</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33.562399999999997</v>
      </c>
      <c r="G27" s="49">
        <v>4.1356999999999999</v>
      </c>
      <c r="H27" s="49">
        <v>5.5823</v>
      </c>
      <c r="I27" s="49">
        <v>8.7784999999999993</v>
      </c>
      <c r="J27" s="49">
        <v>6.2361000000000004</v>
      </c>
      <c r="K27" s="49">
        <v>7.4306999999999999</v>
      </c>
      <c r="L27" s="49">
        <v>4.9108999999999998</v>
      </c>
      <c r="M27" s="49">
        <v>4.7544000000000004</v>
      </c>
      <c r="N27" s="49">
        <v>6.4512</v>
      </c>
      <c r="O27" s="49">
        <v>5.9385000000000003</v>
      </c>
      <c r="P27" s="49">
        <v>7.2393000000000001</v>
      </c>
      <c r="Q27" s="49">
        <v>6.4093999999999998</v>
      </c>
      <c r="R27" s="47">
        <v>20</v>
      </c>
      <c r="S27" s="47">
        <v>19</v>
      </c>
      <c r="T27" s="47">
        <v>18</v>
      </c>
      <c r="U27" s="47">
        <v>22</v>
      </c>
      <c r="V27" s="47">
        <v>7</v>
      </c>
      <c r="W27" s="47">
        <v>6</v>
      </c>
      <c r="X27" s="47">
        <v>15</v>
      </c>
      <c r="Y27" s="47">
        <v>5</v>
      </c>
      <c r="Z27" s="47">
        <v>12</v>
      </c>
      <c r="AA27" s="47">
        <v>14</v>
      </c>
      <c r="AB27" s="47">
        <v>11</v>
      </c>
      <c r="AC27" s="47">
        <v>12</v>
      </c>
      <c r="AD27" s="47">
        <v>11</v>
      </c>
      <c r="AE27" s="47">
        <v>17</v>
      </c>
      <c r="AF27" s="39">
        <v>6.18</v>
      </c>
      <c r="AG27" s="39">
        <v>4.8099999999999996</v>
      </c>
      <c r="AH27" s="39">
        <v>7.46</v>
      </c>
      <c r="AI27" s="39">
        <v>6.75</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2390.2026000000001</v>
      </c>
      <c r="G28" s="49">
        <v>7.2449000000000003</v>
      </c>
      <c r="H28" s="49">
        <v>3.3664000000000001</v>
      </c>
      <c r="I28" s="49">
        <v>8.1857000000000006</v>
      </c>
      <c r="J28" s="49">
        <v>6.1893000000000002</v>
      </c>
      <c r="K28" s="49">
        <v>5.8571</v>
      </c>
      <c r="L28" s="49">
        <v>4.3864999999999998</v>
      </c>
      <c r="M28" s="49">
        <v>4.4150999999999998</v>
      </c>
      <c r="N28" s="49">
        <v>6.0934999999999997</v>
      </c>
      <c r="O28" s="49">
        <v>6.1628999999999996</v>
      </c>
      <c r="P28" s="49">
        <v>7.5163000000000002</v>
      </c>
      <c r="Q28" s="49">
        <v>7.3235999999999999</v>
      </c>
      <c r="R28" s="47">
        <v>9</v>
      </c>
      <c r="S28" s="47">
        <v>10</v>
      </c>
      <c r="T28" s="47">
        <v>11</v>
      </c>
      <c r="U28" s="47">
        <v>5</v>
      </c>
      <c r="V28" s="47">
        <v>20</v>
      </c>
      <c r="W28" s="47">
        <v>12</v>
      </c>
      <c r="X28" s="47">
        <v>17</v>
      </c>
      <c r="Y28" s="47">
        <v>22</v>
      </c>
      <c r="Z28" s="47">
        <v>17</v>
      </c>
      <c r="AA28" s="47">
        <v>18</v>
      </c>
      <c r="AB28" s="47">
        <v>14</v>
      </c>
      <c r="AC28" s="47">
        <v>10</v>
      </c>
      <c r="AD28" s="47">
        <v>8</v>
      </c>
      <c r="AE28" s="47">
        <v>11</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19.378699999999998</v>
      </c>
      <c r="G29" s="49">
        <v>7.2949999999999999</v>
      </c>
      <c r="H29" s="49">
        <v>4.7041000000000004</v>
      </c>
      <c r="I29" s="49">
        <v>9.0259999999999998</v>
      </c>
      <c r="J29" s="49">
        <v>7.1818</v>
      </c>
      <c r="K29" s="49">
        <v>7.5778999999999996</v>
      </c>
      <c r="L29" s="49">
        <v>5.6058000000000003</v>
      </c>
      <c r="M29" s="49">
        <v>5.4120999999999997</v>
      </c>
      <c r="N29" s="49">
        <v>7.1162000000000001</v>
      </c>
      <c r="O29" s="49">
        <v>6.6654</v>
      </c>
      <c r="P29" s="49"/>
      <c r="Q29" s="49">
        <v>7.6247999999999996</v>
      </c>
      <c r="R29" s="47">
        <v>3</v>
      </c>
      <c r="S29" s="47">
        <v>3</v>
      </c>
      <c r="T29" s="47">
        <v>3</v>
      </c>
      <c r="U29" s="47">
        <v>4</v>
      </c>
      <c r="V29" s="47">
        <v>13</v>
      </c>
      <c r="W29" s="47">
        <v>5</v>
      </c>
      <c r="X29" s="47">
        <v>2</v>
      </c>
      <c r="Y29" s="47">
        <v>4</v>
      </c>
      <c r="Z29" s="47">
        <v>7</v>
      </c>
      <c r="AA29" s="47">
        <v>10</v>
      </c>
      <c r="AB29" s="47">
        <v>5</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1.45</v>
      </c>
      <c r="F30" s="39">
        <v>32.426099999999998</v>
      </c>
      <c r="G30" s="49">
        <v>5.5067000000000004</v>
      </c>
      <c r="H30" s="49">
        <v>4.194</v>
      </c>
      <c r="I30" s="49">
        <v>7.7050000000000001</v>
      </c>
      <c r="J30" s="49">
        <v>6.2419000000000002</v>
      </c>
      <c r="K30" s="49">
        <v>7.3765000000000001</v>
      </c>
      <c r="L30" s="49">
        <v>5.2904</v>
      </c>
      <c r="M30" s="49">
        <v>4.9000000000000004</v>
      </c>
      <c r="N30" s="49">
        <v>7.1946000000000003</v>
      </c>
      <c r="O30" s="49">
        <v>6.6600999999999999</v>
      </c>
      <c r="P30" s="49">
        <v>7.8548999999999998</v>
      </c>
      <c r="Q30" s="49">
        <v>5.9566999999999997</v>
      </c>
      <c r="R30" s="47">
        <v>7</v>
      </c>
      <c r="S30" s="47">
        <v>8</v>
      </c>
      <c r="T30" s="47">
        <v>8</v>
      </c>
      <c r="U30" s="47">
        <v>16</v>
      </c>
      <c r="V30" s="47">
        <v>15</v>
      </c>
      <c r="W30" s="47">
        <v>17</v>
      </c>
      <c r="X30" s="47">
        <v>14</v>
      </c>
      <c r="Y30" s="47">
        <v>6</v>
      </c>
      <c r="Z30" s="47">
        <v>9</v>
      </c>
      <c r="AA30" s="47">
        <v>12</v>
      </c>
      <c r="AB30" s="47">
        <v>3</v>
      </c>
      <c r="AC30" s="47">
        <v>6</v>
      </c>
      <c r="AD30" s="47">
        <v>3</v>
      </c>
      <c r="AE30" s="47">
        <v>20</v>
      </c>
      <c r="AF30" s="39">
        <v>16.95</v>
      </c>
      <c r="AG30" s="39">
        <v>8.34</v>
      </c>
      <c r="AH30" s="39">
        <v>7.41</v>
      </c>
      <c r="AI30" s="39">
        <v>5.96</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1.52</v>
      </c>
      <c r="F31" s="39">
        <v>21.189299999999999</v>
      </c>
      <c r="G31" s="49">
        <v>5.2766000000000002</v>
      </c>
      <c r="H31" s="49">
        <v>3.0312000000000001</v>
      </c>
      <c r="I31" s="49">
        <v>7.8564999999999996</v>
      </c>
      <c r="J31" s="49">
        <v>5.4690000000000003</v>
      </c>
      <c r="K31" s="49">
        <v>5.9993999999999996</v>
      </c>
      <c r="L31" s="49">
        <v>3.7955000000000001</v>
      </c>
      <c r="M31" s="49">
        <v>4.0199999999999996</v>
      </c>
      <c r="N31" s="49">
        <v>5.9516999999999998</v>
      </c>
      <c r="O31" s="49">
        <v>5.4156000000000004</v>
      </c>
      <c r="P31" s="49">
        <v>6.3952</v>
      </c>
      <c r="Q31" s="49">
        <v>6.3263999999999996</v>
      </c>
      <c r="R31" s="47">
        <v>19</v>
      </c>
      <c r="S31" s="47">
        <v>11</v>
      </c>
      <c r="T31" s="47">
        <v>14</v>
      </c>
      <c r="U31" s="47">
        <v>17</v>
      </c>
      <c r="V31" s="47">
        <v>21</v>
      </c>
      <c r="W31" s="47">
        <v>16</v>
      </c>
      <c r="X31" s="47">
        <v>23</v>
      </c>
      <c r="Y31" s="47">
        <v>19</v>
      </c>
      <c r="Z31" s="47">
        <v>21</v>
      </c>
      <c r="AA31" s="47">
        <v>20</v>
      </c>
      <c r="AB31" s="47">
        <v>16</v>
      </c>
      <c r="AC31" s="47">
        <v>17</v>
      </c>
      <c r="AD31" s="47">
        <v>18</v>
      </c>
      <c r="AE31" s="47">
        <v>18</v>
      </c>
      <c r="AF31" s="39">
        <v>14.41</v>
      </c>
      <c r="AG31" s="39">
        <v>7.87</v>
      </c>
      <c r="AH31" s="39">
        <v>7.14</v>
      </c>
      <c r="AI31" s="39">
        <v>5.62</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28.1296</v>
      </c>
      <c r="G32" s="49">
        <v>6.3083999999999998</v>
      </c>
      <c r="H32" s="49">
        <v>5.1097000000000001</v>
      </c>
      <c r="I32" s="49">
        <v>8.4183000000000003</v>
      </c>
      <c r="J32" s="49">
        <v>6.3520000000000003</v>
      </c>
      <c r="K32" s="49">
        <v>5.9676999999999998</v>
      </c>
      <c r="L32" s="49">
        <v>9.9667999999999992</v>
      </c>
      <c r="M32" s="49">
        <v>8.5028000000000006</v>
      </c>
      <c r="N32" s="49">
        <v>6.9927999999999999</v>
      </c>
      <c r="O32" s="49">
        <v>5.5685000000000002</v>
      </c>
      <c r="P32" s="49">
        <v>7.2065999999999999</v>
      </c>
      <c r="Q32" s="49">
        <v>7.7331000000000003</v>
      </c>
      <c r="R32" s="47">
        <v>18</v>
      </c>
      <c r="S32" s="47">
        <v>16</v>
      </c>
      <c r="T32" s="47">
        <v>13</v>
      </c>
      <c r="U32" s="47">
        <v>10</v>
      </c>
      <c r="V32" s="47">
        <v>10</v>
      </c>
      <c r="W32" s="47">
        <v>8</v>
      </c>
      <c r="X32" s="47">
        <v>11</v>
      </c>
      <c r="Y32" s="47">
        <v>21</v>
      </c>
      <c r="Z32" s="47">
        <v>2</v>
      </c>
      <c r="AA32" s="47">
        <v>2</v>
      </c>
      <c r="AB32" s="47">
        <v>7</v>
      </c>
      <c r="AC32" s="47">
        <v>16</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6" t="s">
        <v>56</v>
      </c>
      <c r="C35" s="176"/>
      <c r="D35" s="176"/>
      <c r="E35" s="176"/>
      <c r="F35" s="176"/>
      <c r="G35" s="40">
        <v>6.1197839999999992</v>
      </c>
      <c r="H35" s="40">
        <v>4.5838760000000009</v>
      </c>
      <c r="I35" s="40">
        <v>9.5177320000000023</v>
      </c>
      <c r="J35" s="40">
        <v>7.2537719999999988</v>
      </c>
      <c r="K35" s="40">
        <v>7.1598708333333336</v>
      </c>
      <c r="L35" s="40">
        <v>5.4049565217391313</v>
      </c>
      <c r="M35" s="40">
        <v>5.4515347826086957</v>
      </c>
      <c r="N35" s="40">
        <v>6.4946363636363627</v>
      </c>
      <c r="O35" s="40">
        <v>6.2863549999999995</v>
      </c>
      <c r="P35" s="40">
        <v>7.4724777777777769</v>
      </c>
      <c r="Q35" s="40">
        <v>6.9221880000000011</v>
      </c>
    </row>
    <row r="36" spans="1:55" ht="12.75" customHeight="1" x14ac:dyDescent="0.25">
      <c r="B36" s="177" t="s">
        <v>57</v>
      </c>
      <c r="C36" s="177"/>
      <c r="D36" s="177"/>
      <c r="E36" s="177"/>
      <c r="F36" s="177"/>
      <c r="G36" s="40">
        <v>6.0477999999999996</v>
      </c>
      <c r="H36" s="40">
        <v>4.7041000000000004</v>
      </c>
      <c r="I36" s="40">
        <v>8.1051000000000002</v>
      </c>
      <c r="J36" s="40">
        <v>6.2713000000000001</v>
      </c>
      <c r="K36" s="40">
        <v>6.6067499999999999</v>
      </c>
      <c r="L36" s="40">
        <v>4.9108999999999998</v>
      </c>
      <c r="M36" s="40">
        <v>4.9000000000000004</v>
      </c>
      <c r="N36" s="40">
        <v>6.4436999999999998</v>
      </c>
      <c r="O36" s="40">
        <v>6.0623500000000003</v>
      </c>
      <c r="P36" s="40">
        <v>7.3578999999999999</v>
      </c>
      <c r="Q36" s="40">
        <v>6.8716999999999997</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707</v>
      </c>
      <c r="C39" s="42"/>
      <c r="D39" s="42"/>
      <c r="E39" s="42"/>
      <c r="F39" s="43">
        <v>4518.7376999999997</v>
      </c>
      <c r="G39" s="43">
        <v>6.9728000000000003</v>
      </c>
      <c r="H39" s="43">
        <v>5.7051999999999996</v>
      </c>
      <c r="I39" s="43">
        <v>8.5254999999999992</v>
      </c>
      <c r="J39" s="43">
        <v>6.6424000000000003</v>
      </c>
      <c r="K39" s="43">
        <v>7.7042999999999999</v>
      </c>
      <c r="L39" s="43">
        <v>5.1718999999999999</v>
      </c>
      <c r="M39" s="43">
        <v>5.5948000000000002</v>
      </c>
      <c r="N39" s="43">
        <v>7.3091999999999997</v>
      </c>
      <c r="O39" s="43">
        <v>6.9211999999999998</v>
      </c>
      <c r="P39" s="43">
        <v>8.0728000000000009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709</v>
      </c>
      <c r="C40" s="42"/>
      <c r="D40" s="42"/>
      <c r="E40" s="42"/>
      <c r="F40" s="43">
        <v>4622.0977000000003</v>
      </c>
      <c r="G40" s="43">
        <v>7.2333999999999996</v>
      </c>
      <c r="H40" s="43">
        <v>7.3651999999999997</v>
      </c>
      <c r="I40" s="43">
        <v>7.4626000000000001</v>
      </c>
      <c r="J40" s="43">
        <v>7.101</v>
      </c>
      <c r="K40" s="43">
        <v>7.0176999999999996</v>
      </c>
      <c r="L40" s="43">
        <v>5.5002000000000004</v>
      </c>
      <c r="M40" s="43">
        <v>6.0732999999999997</v>
      </c>
      <c r="N40" s="43">
        <v>6.9546999999999999</v>
      </c>
      <c r="O40" s="43">
        <v>6.9029999999999996</v>
      </c>
      <c r="P40" s="43">
        <v>7.5662000000000003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2238</v>
      </c>
      <c r="C8" s="38">
        <v>44847</v>
      </c>
      <c r="D8" s="39">
        <v>378.22089999999997</v>
      </c>
      <c r="E8" s="48">
        <v>0.35</v>
      </c>
      <c r="F8" s="39">
        <v>11.2593</v>
      </c>
      <c r="G8" s="49">
        <v>5.6124000000000001</v>
      </c>
      <c r="H8" s="49">
        <v>6.0094000000000003</v>
      </c>
      <c r="I8" s="49">
        <v>7.9652000000000003</v>
      </c>
      <c r="J8" s="49">
        <v>6.4573</v>
      </c>
      <c r="K8" s="49"/>
      <c r="L8" s="49"/>
      <c r="M8" s="49"/>
      <c r="N8" s="49"/>
      <c r="O8" s="49"/>
      <c r="P8" s="49"/>
      <c r="Q8" s="49">
        <v>7.8480999999999996</v>
      </c>
      <c r="R8" s="47">
        <v>21</v>
      </c>
      <c r="S8" s="47">
        <v>60</v>
      </c>
      <c r="T8" s="47">
        <v>74</v>
      </c>
      <c r="U8" s="47">
        <v>79</v>
      </c>
      <c r="V8" s="47">
        <v>39</v>
      </c>
      <c r="W8" s="47">
        <v>64</v>
      </c>
      <c r="X8" s="47">
        <v>40</v>
      </c>
      <c r="Y8" s="47"/>
      <c r="Z8" s="47"/>
      <c r="AA8" s="47"/>
      <c r="AB8" s="47"/>
      <c r="AC8" s="47"/>
      <c r="AD8" s="47"/>
      <c r="AE8" s="47">
        <v>28</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92</v>
      </c>
      <c r="S9" s="47">
        <v>94</v>
      </c>
      <c r="T9" s="47">
        <v>94</v>
      </c>
      <c r="U9" s="47">
        <v>30</v>
      </c>
      <c r="V9" s="47">
        <v>9</v>
      </c>
      <c r="W9" s="47">
        <v>91</v>
      </c>
      <c r="X9" s="47">
        <v>1</v>
      </c>
      <c r="Y9" s="47"/>
      <c r="Z9" s="47"/>
      <c r="AA9" s="47"/>
      <c r="AB9" s="47"/>
      <c r="AC9" s="47"/>
      <c r="AD9" s="47"/>
      <c r="AE9" s="47">
        <v>47</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11.1815</v>
      </c>
      <c r="G10" s="49">
        <v>6.2889999999999997</v>
      </c>
      <c r="H10" s="49">
        <v>6.1116000000000001</v>
      </c>
      <c r="I10" s="49">
        <v>7.3132999999999999</v>
      </c>
      <c r="J10" s="49">
        <v>6.4676999999999998</v>
      </c>
      <c r="K10" s="49"/>
      <c r="L10" s="49"/>
      <c r="M10" s="49"/>
      <c r="N10" s="49"/>
      <c r="O10" s="49"/>
      <c r="P10" s="49"/>
      <c r="Q10" s="49">
        <v>7.2937000000000003</v>
      </c>
      <c r="R10" s="47">
        <v>73</v>
      </c>
      <c r="S10" s="47">
        <v>84</v>
      </c>
      <c r="T10" s="47">
        <v>83</v>
      </c>
      <c r="U10" s="47">
        <v>56</v>
      </c>
      <c r="V10" s="47">
        <v>36</v>
      </c>
      <c r="W10" s="47">
        <v>85</v>
      </c>
      <c r="X10" s="47">
        <v>36</v>
      </c>
      <c r="Y10" s="47"/>
      <c r="Z10" s="47"/>
      <c r="AA10" s="47"/>
      <c r="AB10" s="47"/>
      <c r="AC10" s="47"/>
      <c r="AD10" s="47"/>
      <c r="AE10" s="47">
        <v>50</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10.786099999999999</v>
      </c>
      <c r="G11" s="49">
        <v>5.8369999999999997</v>
      </c>
      <c r="H11" s="49">
        <v>5.5533000000000001</v>
      </c>
      <c r="I11" s="49">
        <v>7.1098999999999997</v>
      </c>
      <c r="J11" s="49">
        <v>5.8577000000000004</v>
      </c>
      <c r="K11" s="49"/>
      <c r="L11" s="49"/>
      <c r="M11" s="49"/>
      <c r="N11" s="49"/>
      <c r="O11" s="49"/>
      <c r="P11" s="49"/>
      <c r="Q11" s="49">
        <v>6.7973999999999997</v>
      </c>
      <c r="R11" s="47">
        <v>18</v>
      </c>
      <c r="S11" s="47">
        <v>47</v>
      </c>
      <c r="T11" s="47">
        <v>56</v>
      </c>
      <c r="U11" s="47">
        <v>76</v>
      </c>
      <c r="V11" s="47">
        <v>54</v>
      </c>
      <c r="W11" s="47">
        <v>90</v>
      </c>
      <c r="X11" s="47">
        <v>86</v>
      </c>
      <c r="Y11" s="47"/>
      <c r="Z11" s="47"/>
      <c r="AA11" s="47"/>
      <c r="AB11" s="47"/>
      <c r="AC11" s="47"/>
      <c r="AD11" s="47"/>
      <c r="AE11" s="47">
        <v>79</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11.292400000000001</v>
      </c>
      <c r="G12" s="49">
        <v>6.1180000000000003</v>
      </c>
      <c r="H12" s="49">
        <v>5.4522000000000004</v>
      </c>
      <c r="I12" s="49">
        <v>8.2369000000000003</v>
      </c>
      <c r="J12" s="49">
        <v>6.3611000000000004</v>
      </c>
      <c r="K12" s="49"/>
      <c r="L12" s="49"/>
      <c r="M12" s="49"/>
      <c r="N12" s="49"/>
      <c r="O12" s="49"/>
      <c r="P12" s="49"/>
      <c r="Q12" s="49">
        <v>8.1386000000000003</v>
      </c>
      <c r="R12" s="47">
        <v>43</v>
      </c>
      <c r="S12" s="47">
        <v>40</v>
      </c>
      <c r="T12" s="47">
        <v>49</v>
      </c>
      <c r="U12" s="47">
        <v>63</v>
      </c>
      <c r="V12" s="47">
        <v>58</v>
      </c>
      <c r="W12" s="47">
        <v>47</v>
      </c>
      <c r="X12" s="47">
        <v>57</v>
      </c>
      <c r="Y12" s="47"/>
      <c r="Z12" s="47"/>
      <c r="AA12" s="47"/>
      <c r="AB12" s="47"/>
      <c r="AC12" s="47"/>
      <c r="AD12" s="47"/>
      <c r="AE12" s="47">
        <v>18</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0.57999999999999996</v>
      </c>
      <c r="F13" s="39">
        <v>11.0207</v>
      </c>
      <c r="G13" s="49">
        <v>6.9726999999999997</v>
      </c>
      <c r="H13" s="49">
        <v>6.4526000000000003</v>
      </c>
      <c r="I13" s="49">
        <v>9.3515999999999995</v>
      </c>
      <c r="J13" s="49">
        <v>6.6814999999999998</v>
      </c>
      <c r="K13" s="49"/>
      <c r="L13" s="49"/>
      <c r="M13" s="49"/>
      <c r="N13" s="49"/>
      <c r="O13" s="49"/>
      <c r="P13" s="49"/>
      <c r="Q13" s="49">
        <v>8.2212999999999994</v>
      </c>
      <c r="R13" s="47">
        <v>19</v>
      </c>
      <c r="S13" s="47">
        <v>37</v>
      </c>
      <c r="T13" s="47">
        <v>37</v>
      </c>
      <c r="U13" s="47">
        <v>21</v>
      </c>
      <c r="V13" s="47">
        <v>19</v>
      </c>
      <c r="W13" s="47">
        <v>14</v>
      </c>
      <c r="X13" s="47">
        <v>13</v>
      </c>
      <c r="Y13" s="47"/>
      <c r="Z13" s="47"/>
      <c r="AA13" s="47"/>
      <c r="AB13" s="47"/>
      <c r="AC13" s="47"/>
      <c r="AD13" s="47"/>
      <c r="AE13" s="47">
        <v>16</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73.990300000000005</v>
      </c>
      <c r="G14" s="49">
        <v>6.5101000000000004</v>
      </c>
      <c r="H14" s="49">
        <v>3.1413000000000002</v>
      </c>
      <c r="I14" s="49">
        <v>9.3206000000000007</v>
      </c>
      <c r="J14" s="49">
        <v>6.7282999999999999</v>
      </c>
      <c r="K14" s="49">
        <v>7.0743</v>
      </c>
      <c r="L14" s="49">
        <v>5.0198999999999998</v>
      </c>
      <c r="M14" s="49">
        <v>4.8296999999999999</v>
      </c>
      <c r="N14" s="49">
        <v>7.1775000000000002</v>
      </c>
      <c r="O14" s="49">
        <v>6.8742999999999999</v>
      </c>
      <c r="P14" s="49">
        <v>8.6707999999999998</v>
      </c>
      <c r="Q14" s="49">
        <v>8.4786000000000001</v>
      </c>
      <c r="R14" s="47">
        <v>13</v>
      </c>
      <c r="S14" s="47">
        <v>5</v>
      </c>
      <c r="T14" s="47">
        <v>7</v>
      </c>
      <c r="U14" s="47">
        <v>41</v>
      </c>
      <c r="V14" s="47">
        <v>89</v>
      </c>
      <c r="W14" s="47">
        <v>15</v>
      </c>
      <c r="X14" s="47">
        <v>11</v>
      </c>
      <c r="Y14" s="47">
        <v>18</v>
      </c>
      <c r="Z14" s="47">
        <v>4</v>
      </c>
      <c r="AA14" s="47">
        <v>7</v>
      </c>
      <c r="AB14" s="47">
        <v>9</v>
      </c>
      <c r="AC14" s="47">
        <v>9</v>
      </c>
      <c r="AD14" s="47">
        <v>2</v>
      </c>
      <c r="AE14" s="47">
        <v>9</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11.225199999999999</v>
      </c>
      <c r="G15" s="49">
        <v>6.3190999999999997</v>
      </c>
      <c r="H15" s="49">
        <v>6.8444000000000003</v>
      </c>
      <c r="I15" s="49">
        <v>8.0541</v>
      </c>
      <c r="J15" s="49">
        <v>6.4489000000000001</v>
      </c>
      <c r="K15" s="49">
        <v>7.1492000000000004</v>
      </c>
      <c r="L15" s="49"/>
      <c r="M15" s="49"/>
      <c r="N15" s="49"/>
      <c r="O15" s="49"/>
      <c r="P15" s="49"/>
      <c r="Q15" s="49">
        <v>5.2074999999999996</v>
      </c>
      <c r="R15" s="47">
        <v>71</v>
      </c>
      <c r="S15" s="47">
        <v>76</v>
      </c>
      <c r="T15" s="47">
        <v>61</v>
      </c>
      <c r="U15" s="47">
        <v>52</v>
      </c>
      <c r="V15" s="47">
        <v>13</v>
      </c>
      <c r="W15" s="47">
        <v>58</v>
      </c>
      <c r="X15" s="47">
        <v>41</v>
      </c>
      <c r="Y15" s="47">
        <v>16</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11.181100000000001</v>
      </c>
      <c r="G16" s="49">
        <v>6.4100999999999999</v>
      </c>
      <c r="H16" s="49">
        <v>6.8830999999999998</v>
      </c>
      <c r="I16" s="49">
        <v>7.2384000000000004</v>
      </c>
      <c r="J16" s="49">
        <v>6.6685999999999996</v>
      </c>
      <c r="K16" s="49"/>
      <c r="L16" s="49"/>
      <c r="M16" s="49"/>
      <c r="N16" s="49"/>
      <c r="O16" s="49"/>
      <c r="P16" s="49"/>
      <c r="Q16" s="49">
        <v>7.1757999999999997</v>
      </c>
      <c r="R16" s="47">
        <v>91</v>
      </c>
      <c r="S16" s="47">
        <v>93</v>
      </c>
      <c r="T16" s="47">
        <v>93</v>
      </c>
      <c r="U16" s="47">
        <v>46</v>
      </c>
      <c r="V16" s="47">
        <v>12</v>
      </c>
      <c r="W16" s="47">
        <v>88</v>
      </c>
      <c r="X16" s="47">
        <v>16</v>
      </c>
      <c r="Y16" s="47"/>
      <c r="Z16" s="47"/>
      <c r="AA16" s="47"/>
      <c r="AB16" s="47"/>
      <c r="AC16" s="47"/>
      <c r="AD16" s="47"/>
      <c r="AE16" s="47">
        <v>60</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10.9049</v>
      </c>
      <c r="G17" s="49">
        <v>5.8632999999999997</v>
      </c>
      <c r="H17" s="49">
        <v>6.2805</v>
      </c>
      <c r="I17" s="49">
        <v>8.1190999999999995</v>
      </c>
      <c r="J17" s="49">
        <v>6.4412000000000003</v>
      </c>
      <c r="K17" s="49"/>
      <c r="L17" s="49"/>
      <c r="M17" s="49"/>
      <c r="N17" s="49"/>
      <c r="O17" s="49"/>
      <c r="P17" s="49"/>
      <c r="Q17" s="49">
        <v>7.7234999999999996</v>
      </c>
      <c r="R17" s="47">
        <v>85</v>
      </c>
      <c r="S17" s="47">
        <v>85</v>
      </c>
      <c r="T17" s="47">
        <v>79</v>
      </c>
      <c r="U17" s="47">
        <v>75</v>
      </c>
      <c r="V17" s="47">
        <v>22</v>
      </c>
      <c r="W17" s="47">
        <v>54</v>
      </c>
      <c r="X17" s="47">
        <v>45</v>
      </c>
      <c r="Y17" s="47"/>
      <c r="Z17" s="47"/>
      <c r="AA17" s="47"/>
      <c r="AB17" s="47"/>
      <c r="AC17" s="47"/>
      <c r="AD17" s="47"/>
      <c r="AE17" s="47">
        <v>37</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10.91</v>
      </c>
      <c r="G18" s="49">
        <v>5.0391000000000004</v>
      </c>
      <c r="H18" s="49">
        <v>6.1204000000000001</v>
      </c>
      <c r="I18" s="49">
        <v>7.9798999999999998</v>
      </c>
      <c r="J18" s="49">
        <v>6.3955000000000002</v>
      </c>
      <c r="K18" s="49"/>
      <c r="L18" s="49"/>
      <c r="M18" s="49"/>
      <c r="N18" s="49"/>
      <c r="O18" s="49"/>
      <c r="P18" s="49"/>
      <c r="Q18" s="49">
        <v>6.9977</v>
      </c>
      <c r="R18" s="47">
        <v>25</v>
      </c>
      <c r="S18" s="47">
        <v>61</v>
      </c>
      <c r="T18" s="47">
        <v>75</v>
      </c>
      <c r="U18" s="47">
        <v>89</v>
      </c>
      <c r="V18" s="47">
        <v>33</v>
      </c>
      <c r="W18" s="47">
        <v>61</v>
      </c>
      <c r="X18" s="47">
        <v>53</v>
      </c>
      <c r="Y18" s="47"/>
      <c r="Z18" s="47"/>
      <c r="AA18" s="47"/>
      <c r="AB18" s="47"/>
      <c r="AC18" s="47"/>
      <c r="AD18" s="47"/>
      <c r="AE18" s="47">
        <v>72</v>
      </c>
      <c r="AF18" s="39">
        <v>3.8</v>
      </c>
      <c r="AG18" s="39">
        <v>3.15</v>
      </c>
      <c r="AH18" s="39">
        <v>7.37</v>
      </c>
      <c r="AI18" s="39">
        <v>6.97</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10.9275</v>
      </c>
      <c r="G19" s="49">
        <v>6.6497000000000002</v>
      </c>
      <c r="H19" s="49">
        <v>6.2596999999999996</v>
      </c>
      <c r="I19" s="49">
        <v>7.9725999999999999</v>
      </c>
      <c r="J19" s="49">
        <v>6.4725000000000001</v>
      </c>
      <c r="K19" s="49"/>
      <c r="L19" s="49"/>
      <c r="M19" s="49"/>
      <c r="N19" s="49"/>
      <c r="O19" s="49"/>
      <c r="P19" s="49"/>
      <c r="Q19" s="49">
        <v>7.7080000000000002</v>
      </c>
      <c r="R19" s="47">
        <v>61</v>
      </c>
      <c r="S19" s="47">
        <v>66</v>
      </c>
      <c r="T19" s="47">
        <v>65</v>
      </c>
      <c r="U19" s="47">
        <v>35</v>
      </c>
      <c r="V19" s="47">
        <v>24</v>
      </c>
      <c r="W19" s="47">
        <v>62</v>
      </c>
      <c r="X19" s="47">
        <v>34</v>
      </c>
      <c r="Y19" s="47"/>
      <c r="Z19" s="47"/>
      <c r="AA19" s="47"/>
      <c r="AB19" s="47"/>
      <c r="AC19" s="47"/>
      <c r="AD19" s="47"/>
      <c r="AE19" s="47">
        <v>38</v>
      </c>
      <c r="AF19" s="39">
        <v>3.18</v>
      </c>
      <c r="AG19" s="39">
        <v>2.74</v>
      </c>
      <c r="AH19" s="39">
        <v>7.32</v>
      </c>
      <c r="AI19" s="39">
        <v>6.92</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11.1342</v>
      </c>
      <c r="G20" s="49">
        <v>6.1722999999999999</v>
      </c>
      <c r="H20" s="49">
        <v>7.1387999999999998</v>
      </c>
      <c r="I20" s="49">
        <v>8.4408999999999992</v>
      </c>
      <c r="J20" s="49">
        <v>6.7648999999999999</v>
      </c>
      <c r="K20" s="49">
        <v>7.4104000000000001</v>
      </c>
      <c r="L20" s="49"/>
      <c r="M20" s="49"/>
      <c r="N20" s="49"/>
      <c r="O20" s="49"/>
      <c r="P20" s="49"/>
      <c r="Q20" s="49">
        <v>4.9919000000000002</v>
      </c>
      <c r="R20" s="47">
        <v>53</v>
      </c>
      <c r="S20" s="47">
        <v>67</v>
      </c>
      <c r="T20" s="47">
        <v>38</v>
      </c>
      <c r="U20" s="47">
        <v>61</v>
      </c>
      <c r="V20" s="47">
        <v>2</v>
      </c>
      <c r="W20" s="47">
        <v>31</v>
      </c>
      <c r="X20" s="47">
        <v>8</v>
      </c>
      <c r="Y20" s="47">
        <v>8</v>
      </c>
      <c r="Z20" s="47"/>
      <c r="AA20" s="47"/>
      <c r="AB20" s="47"/>
      <c r="AC20" s="47"/>
      <c r="AD20" s="47"/>
      <c r="AE20" s="47">
        <v>94</v>
      </c>
      <c r="AF20" s="39">
        <v>2.96</v>
      </c>
      <c r="AG20" s="39">
        <v>2.57</v>
      </c>
      <c r="AH20" s="39">
        <v>7.51</v>
      </c>
      <c r="AI20" s="39">
        <v>7.2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23.055900000000001</v>
      </c>
      <c r="G21" s="49">
        <v>8.4434000000000005</v>
      </c>
      <c r="H21" s="49">
        <v>5.0922000000000001</v>
      </c>
      <c r="I21" s="49">
        <v>10.047599999999999</v>
      </c>
      <c r="J21" s="49">
        <v>7.1966000000000001</v>
      </c>
      <c r="K21" s="49">
        <v>6.8533999999999997</v>
      </c>
      <c r="L21" s="49">
        <v>4.8903999999999996</v>
      </c>
      <c r="M21" s="49">
        <v>4.7915000000000001</v>
      </c>
      <c r="N21" s="49">
        <v>7.4638999999999998</v>
      </c>
      <c r="O21" s="49">
        <v>6.6893000000000002</v>
      </c>
      <c r="P21" s="49">
        <v>7.7293000000000003</v>
      </c>
      <c r="Q21" s="49">
        <v>7.0281000000000002</v>
      </c>
      <c r="R21" s="47">
        <v>4</v>
      </c>
      <c r="S21" s="47">
        <v>4</v>
      </c>
      <c r="T21" s="47">
        <v>2</v>
      </c>
      <c r="U21" s="47">
        <v>3</v>
      </c>
      <c r="V21" s="47">
        <v>69</v>
      </c>
      <c r="W21" s="47">
        <v>6</v>
      </c>
      <c r="X21" s="47">
        <v>3</v>
      </c>
      <c r="Y21" s="47">
        <v>20</v>
      </c>
      <c r="Z21" s="47">
        <v>7</v>
      </c>
      <c r="AA21" s="47">
        <v>8</v>
      </c>
      <c r="AB21" s="47">
        <v>7</v>
      </c>
      <c r="AC21" s="47">
        <v>11</v>
      </c>
      <c r="AD21" s="47">
        <v>12</v>
      </c>
      <c r="AE21" s="47">
        <v>69</v>
      </c>
      <c r="AF21" s="39">
        <v>14.62</v>
      </c>
      <c r="AG21" s="39">
        <v>8.1</v>
      </c>
      <c r="AH21" s="39">
        <v>7.36</v>
      </c>
      <c r="AI21" s="39">
        <v>6.56</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11.058299999999999</v>
      </c>
      <c r="G22" s="49">
        <v>6.8042999999999996</v>
      </c>
      <c r="H22" s="49">
        <v>7.4394999999999998</v>
      </c>
      <c r="I22" s="49">
        <v>8.2042000000000002</v>
      </c>
      <c r="J22" s="49">
        <v>6.6643999999999997</v>
      </c>
      <c r="K22" s="49"/>
      <c r="L22" s="49"/>
      <c r="M22" s="49"/>
      <c r="N22" s="49"/>
      <c r="O22" s="49"/>
      <c r="P22" s="49"/>
      <c r="Q22" s="49">
        <v>7.1317000000000004</v>
      </c>
      <c r="R22" s="47">
        <v>78</v>
      </c>
      <c r="S22" s="47">
        <v>74</v>
      </c>
      <c r="T22" s="47">
        <v>64</v>
      </c>
      <c r="U22" s="47">
        <v>27</v>
      </c>
      <c r="V22" s="47">
        <v>1</v>
      </c>
      <c r="W22" s="47">
        <v>50</v>
      </c>
      <c r="X22" s="47">
        <v>17</v>
      </c>
      <c r="Y22" s="47"/>
      <c r="Z22" s="47"/>
      <c r="AA22" s="47"/>
      <c r="AB22" s="47"/>
      <c r="AC22" s="47"/>
      <c r="AD22" s="47"/>
      <c r="AE22" s="47">
        <v>63</v>
      </c>
      <c r="AF22" s="39">
        <v>2.39</v>
      </c>
      <c r="AG22" s="39">
        <v>2.14</v>
      </c>
      <c r="AH22" s="39">
        <v>7.47</v>
      </c>
      <c r="AI22" s="39">
        <v>7.17</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11.1569</v>
      </c>
      <c r="G23" s="49">
        <v>6.5784000000000002</v>
      </c>
      <c r="H23" s="49">
        <v>6.6128</v>
      </c>
      <c r="I23" s="49">
        <v>9.4605999999999995</v>
      </c>
      <c r="J23" s="49">
        <v>6.8388999999999998</v>
      </c>
      <c r="K23" s="49"/>
      <c r="L23" s="49"/>
      <c r="M23" s="49"/>
      <c r="N23" s="49"/>
      <c r="O23" s="49"/>
      <c r="P23" s="49"/>
      <c r="Q23" s="49">
        <v>7.8925000000000001</v>
      </c>
      <c r="R23" s="47">
        <v>15</v>
      </c>
      <c r="S23" s="47">
        <v>35</v>
      </c>
      <c r="T23" s="47">
        <v>36</v>
      </c>
      <c r="U23" s="47">
        <v>37</v>
      </c>
      <c r="V23" s="47">
        <v>17</v>
      </c>
      <c r="W23" s="47">
        <v>12</v>
      </c>
      <c r="X23" s="47">
        <v>7</v>
      </c>
      <c r="Y23" s="47"/>
      <c r="Z23" s="47"/>
      <c r="AA23" s="47"/>
      <c r="AB23" s="47"/>
      <c r="AC23" s="47"/>
      <c r="AD23" s="47"/>
      <c r="AE23" s="47">
        <v>26</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11.052099999999999</v>
      </c>
      <c r="G24" s="49">
        <v>6.4074999999999998</v>
      </c>
      <c r="H24" s="49">
        <v>6.9762000000000004</v>
      </c>
      <c r="I24" s="49">
        <v>8.0479000000000003</v>
      </c>
      <c r="J24" s="49">
        <v>6.5073999999999996</v>
      </c>
      <c r="K24" s="49"/>
      <c r="L24" s="49"/>
      <c r="M24" s="49"/>
      <c r="N24" s="49"/>
      <c r="O24" s="49"/>
      <c r="P24" s="49"/>
      <c r="Q24" s="49">
        <v>7.0224000000000002</v>
      </c>
      <c r="R24" s="47">
        <v>74</v>
      </c>
      <c r="S24" s="47">
        <v>75</v>
      </c>
      <c r="T24" s="47">
        <v>66</v>
      </c>
      <c r="U24" s="47">
        <v>47</v>
      </c>
      <c r="V24" s="47">
        <v>10</v>
      </c>
      <c r="W24" s="47">
        <v>59</v>
      </c>
      <c r="X24" s="47">
        <v>33</v>
      </c>
      <c r="Y24" s="47"/>
      <c r="Z24" s="47"/>
      <c r="AA24" s="47"/>
      <c r="AB24" s="47"/>
      <c r="AC24" s="47"/>
      <c r="AD24" s="47"/>
      <c r="AE24" s="47">
        <v>70</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11.0489</v>
      </c>
      <c r="G25" s="49">
        <v>6.0755999999999997</v>
      </c>
      <c r="H25" s="49">
        <v>6.3563999999999998</v>
      </c>
      <c r="I25" s="49">
        <v>8.2409999999999997</v>
      </c>
      <c r="J25" s="49">
        <v>6.5923999999999996</v>
      </c>
      <c r="K25" s="49"/>
      <c r="L25" s="49"/>
      <c r="M25" s="49"/>
      <c r="N25" s="49"/>
      <c r="O25" s="49"/>
      <c r="P25" s="49"/>
      <c r="Q25" s="49">
        <v>7.0968999999999998</v>
      </c>
      <c r="R25" s="47">
        <v>83</v>
      </c>
      <c r="S25" s="47">
        <v>86</v>
      </c>
      <c r="T25" s="47">
        <v>81</v>
      </c>
      <c r="U25" s="47">
        <v>66</v>
      </c>
      <c r="V25" s="47">
        <v>20</v>
      </c>
      <c r="W25" s="47">
        <v>44</v>
      </c>
      <c r="X25" s="47">
        <v>25</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11.152200000000001</v>
      </c>
      <c r="G26" s="49">
        <v>6.2393999999999998</v>
      </c>
      <c r="H26" s="49">
        <v>6.1241000000000003</v>
      </c>
      <c r="I26" s="49">
        <v>7.2172999999999998</v>
      </c>
      <c r="J26" s="49">
        <v>6.4097999999999997</v>
      </c>
      <c r="K26" s="49"/>
      <c r="L26" s="49"/>
      <c r="M26" s="49"/>
      <c r="N26" s="49"/>
      <c r="O26" s="49"/>
      <c r="P26" s="49"/>
      <c r="Q26" s="49">
        <v>7.2857000000000003</v>
      </c>
      <c r="R26" s="47">
        <v>72</v>
      </c>
      <c r="S26" s="47">
        <v>90</v>
      </c>
      <c r="T26" s="47">
        <v>91</v>
      </c>
      <c r="U26" s="47">
        <v>58</v>
      </c>
      <c r="V26" s="47">
        <v>30</v>
      </c>
      <c r="W26" s="47">
        <v>89</v>
      </c>
      <c r="X26" s="47">
        <v>50</v>
      </c>
      <c r="Y26" s="47"/>
      <c r="Z26" s="47"/>
      <c r="AA26" s="47"/>
      <c r="AB26" s="47"/>
      <c r="AC26" s="47"/>
      <c r="AD26" s="47"/>
      <c r="AE26" s="47">
        <v>51</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11.742800000000001</v>
      </c>
      <c r="G27" s="49">
        <v>6.3113000000000001</v>
      </c>
      <c r="H27" s="49">
        <v>5.8685999999999998</v>
      </c>
      <c r="I27" s="49">
        <v>7.5677000000000003</v>
      </c>
      <c r="J27" s="49">
        <v>6.2938000000000001</v>
      </c>
      <c r="K27" s="49">
        <v>7.1844999999999999</v>
      </c>
      <c r="L27" s="49">
        <v>4.9165999999999999</v>
      </c>
      <c r="M27" s="49"/>
      <c r="N27" s="49"/>
      <c r="O27" s="49"/>
      <c r="P27" s="49"/>
      <c r="Q27" s="49">
        <v>5.2689000000000004</v>
      </c>
      <c r="R27" s="47">
        <v>11</v>
      </c>
      <c r="S27" s="47">
        <v>44</v>
      </c>
      <c r="T27" s="47">
        <v>50</v>
      </c>
      <c r="U27" s="47">
        <v>53</v>
      </c>
      <c r="V27" s="47">
        <v>41</v>
      </c>
      <c r="W27" s="47">
        <v>76</v>
      </c>
      <c r="X27" s="47">
        <v>67</v>
      </c>
      <c r="Y27" s="47">
        <v>15</v>
      </c>
      <c r="Z27" s="47">
        <v>5</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10.995100000000001</v>
      </c>
      <c r="G28" s="49">
        <v>7.2465999999999999</v>
      </c>
      <c r="H28" s="49">
        <v>5.3856999999999999</v>
      </c>
      <c r="I28" s="49">
        <v>8.9575999999999993</v>
      </c>
      <c r="J28" s="49">
        <v>6.4661999999999997</v>
      </c>
      <c r="K28" s="49"/>
      <c r="L28" s="49"/>
      <c r="M28" s="49"/>
      <c r="N28" s="49"/>
      <c r="O28" s="49"/>
      <c r="P28" s="49"/>
      <c r="Q28" s="49">
        <v>8.0355000000000008</v>
      </c>
      <c r="R28" s="47">
        <v>17</v>
      </c>
      <c r="S28" s="47">
        <v>24</v>
      </c>
      <c r="T28" s="47">
        <v>31</v>
      </c>
      <c r="U28" s="47">
        <v>12</v>
      </c>
      <c r="V28" s="47">
        <v>61</v>
      </c>
      <c r="W28" s="47">
        <v>21</v>
      </c>
      <c r="X28" s="47">
        <v>37</v>
      </c>
      <c r="Y28" s="47"/>
      <c r="Z28" s="47"/>
      <c r="AA28" s="47"/>
      <c r="AB28" s="47"/>
      <c r="AC28" s="47"/>
      <c r="AD28" s="47"/>
      <c r="AE28" s="47">
        <v>22</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11.7059</v>
      </c>
      <c r="G29" s="49">
        <v>6.5518999999999998</v>
      </c>
      <c r="H29" s="49">
        <v>5.5952000000000002</v>
      </c>
      <c r="I29" s="49">
        <v>7.4892000000000003</v>
      </c>
      <c r="J29" s="49">
        <v>6.2888999999999999</v>
      </c>
      <c r="K29" s="49">
        <v>7.0145999999999997</v>
      </c>
      <c r="L29" s="49">
        <v>4.8517999999999999</v>
      </c>
      <c r="M29" s="49"/>
      <c r="N29" s="49"/>
      <c r="O29" s="49"/>
      <c r="P29" s="49"/>
      <c r="Q29" s="49">
        <v>5.1631</v>
      </c>
      <c r="R29" s="47">
        <v>33</v>
      </c>
      <c r="S29" s="47">
        <v>52</v>
      </c>
      <c r="T29" s="47">
        <v>53</v>
      </c>
      <c r="U29" s="47">
        <v>39</v>
      </c>
      <c r="V29" s="47">
        <v>53</v>
      </c>
      <c r="W29" s="47">
        <v>79</v>
      </c>
      <c r="X29" s="47">
        <v>69</v>
      </c>
      <c r="Y29" s="47">
        <v>19</v>
      </c>
      <c r="Z29" s="47">
        <v>9</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40.795099999999998</v>
      </c>
      <c r="G30" s="49">
        <v>6.9104000000000001</v>
      </c>
      <c r="H30" s="49">
        <v>4.8163999999999998</v>
      </c>
      <c r="I30" s="49">
        <v>9.3116000000000003</v>
      </c>
      <c r="J30" s="49">
        <v>6.3661000000000003</v>
      </c>
      <c r="K30" s="49">
        <v>7.7805</v>
      </c>
      <c r="L30" s="49">
        <v>4.4040999999999997</v>
      </c>
      <c r="M30" s="49">
        <v>4.4253999999999998</v>
      </c>
      <c r="N30" s="49">
        <v>7.2466999999999997</v>
      </c>
      <c r="O30" s="49">
        <v>7.8982000000000001</v>
      </c>
      <c r="P30" s="49">
        <v>8.5258000000000003</v>
      </c>
      <c r="Q30" s="49">
        <v>6.5438999999999998</v>
      </c>
      <c r="R30" s="47">
        <v>32</v>
      </c>
      <c r="S30" s="47">
        <v>19</v>
      </c>
      <c r="T30" s="47">
        <v>18</v>
      </c>
      <c r="U30" s="47">
        <v>24</v>
      </c>
      <c r="V30" s="47">
        <v>74</v>
      </c>
      <c r="W30" s="47">
        <v>16</v>
      </c>
      <c r="X30" s="47">
        <v>55</v>
      </c>
      <c r="Y30" s="47">
        <v>2</v>
      </c>
      <c r="Z30" s="47">
        <v>21</v>
      </c>
      <c r="AA30" s="47">
        <v>14</v>
      </c>
      <c r="AB30" s="47">
        <v>8</v>
      </c>
      <c r="AC30" s="47">
        <v>1</v>
      </c>
      <c r="AD30" s="47">
        <v>4</v>
      </c>
      <c r="AE30" s="47">
        <v>82</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32.0501</v>
      </c>
      <c r="G31" s="49">
        <v>7.1749999999999998</v>
      </c>
      <c r="H31" s="49">
        <v>1.5038</v>
      </c>
      <c r="I31" s="49">
        <v>11.073700000000001</v>
      </c>
      <c r="J31" s="49">
        <v>6.9806999999999997</v>
      </c>
      <c r="K31" s="49">
        <v>7.3110999999999997</v>
      </c>
      <c r="L31" s="49">
        <v>4.7839999999999998</v>
      </c>
      <c r="M31" s="49">
        <v>4.8377999999999997</v>
      </c>
      <c r="N31" s="49">
        <v>7.4706000000000001</v>
      </c>
      <c r="O31" s="49">
        <v>7.0121000000000002</v>
      </c>
      <c r="P31" s="49">
        <v>8.3077000000000005</v>
      </c>
      <c r="Q31" s="49">
        <v>7.8418999999999999</v>
      </c>
      <c r="R31" s="47">
        <v>3</v>
      </c>
      <c r="S31" s="47">
        <v>1</v>
      </c>
      <c r="T31" s="47">
        <v>1</v>
      </c>
      <c r="U31" s="47">
        <v>14</v>
      </c>
      <c r="V31" s="47">
        <v>95</v>
      </c>
      <c r="W31" s="47">
        <v>1</v>
      </c>
      <c r="X31" s="47">
        <v>6</v>
      </c>
      <c r="Y31" s="47">
        <v>11</v>
      </c>
      <c r="Z31" s="47">
        <v>11</v>
      </c>
      <c r="AA31" s="47">
        <v>6</v>
      </c>
      <c r="AB31" s="47">
        <v>6</v>
      </c>
      <c r="AC31" s="47">
        <v>8</v>
      </c>
      <c r="AD31" s="47">
        <v>8</v>
      </c>
      <c r="AE31" s="47">
        <v>29</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38.327599999999997</v>
      </c>
      <c r="G32" s="49">
        <v>8.0235000000000003</v>
      </c>
      <c r="H32" s="49">
        <v>5.7356999999999996</v>
      </c>
      <c r="I32" s="49">
        <v>9.0236999999999998</v>
      </c>
      <c r="J32" s="49">
        <v>6.2742000000000004</v>
      </c>
      <c r="K32" s="49">
        <v>7.1430999999999996</v>
      </c>
      <c r="L32" s="49">
        <v>4.6990999999999996</v>
      </c>
      <c r="M32" s="49">
        <v>4.4397000000000002</v>
      </c>
      <c r="N32" s="49">
        <v>6.1341000000000001</v>
      </c>
      <c r="O32" s="49">
        <v>5.8048000000000002</v>
      </c>
      <c r="P32" s="49">
        <v>7.1426999999999996</v>
      </c>
      <c r="Q32" s="49">
        <v>6.2542</v>
      </c>
      <c r="R32" s="47">
        <v>8</v>
      </c>
      <c r="S32" s="47">
        <v>23</v>
      </c>
      <c r="T32" s="47">
        <v>19</v>
      </c>
      <c r="U32" s="47">
        <v>5</v>
      </c>
      <c r="V32" s="47">
        <v>46</v>
      </c>
      <c r="W32" s="47">
        <v>19</v>
      </c>
      <c r="X32" s="47">
        <v>71</v>
      </c>
      <c r="Y32" s="47">
        <v>17</v>
      </c>
      <c r="Z32" s="47">
        <v>15</v>
      </c>
      <c r="AA32" s="47">
        <v>13</v>
      </c>
      <c r="AB32" s="47">
        <v>19</v>
      </c>
      <c r="AC32" s="47">
        <v>17</v>
      </c>
      <c r="AD32" s="47">
        <v>19</v>
      </c>
      <c r="AE32" s="47">
        <v>84</v>
      </c>
      <c r="AF32" s="39">
        <v>9.19</v>
      </c>
      <c r="AG32" s="39">
        <v>6.5</v>
      </c>
      <c r="AH32" s="39">
        <v>7.26</v>
      </c>
      <c r="AI32" s="39">
        <v>6.81</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10.8993</v>
      </c>
      <c r="G33" s="49">
        <v>6.5091000000000001</v>
      </c>
      <c r="H33" s="49">
        <v>7.0449000000000002</v>
      </c>
      <c r="I33" s="49">
        <v>8.1454000000000004</v>
      </c>
      <c r="J33" s="49">
        <v>6.4313000000000002</v>
      </c>
      <c r="K33" s="49"/>
      <c r="L33" s="49"/>
      <c r="M33" s="49"/>
      <c r="N33" s="49"/>
      <c r="O33" s="49"/>
      <c r="P33" s="49"/>
      <c r="Q33" s="49">
        <v>6.9314999999999998</v>
      </c>
      <c r="R33" s="47">
        <v>70</v>
      </c>
      <c r="S33" s="47">
        <v>69</v>
      </c>
      <c r="T33" s="47">
        <v>58</v>
      </c>
      <c r="U33" s="47">
        <v>42</v>
      </c>
      <c r="V33" s="47">
        <v>5</v>
      </c>
      <c r="W33" s="47">
        <v>52</v>
      </c>
      <c r="X33" s="47">
        <v>47</v>
      </c>
      <c r="Y33" s="47"/>
      <c r="Z33" s="47"/>
      <c r="AA33" s="47"/>
      <c r="AB33" s="47"/>
      <c r="AC33" s="47"/>
      <c r="AD33" s="47"/>
      <c r="AE33" s="47">
        <v>77</v>
      </c>
      <c r="AF33" s="39">
        <v>2.62</v>
      </c>
      <c r="AG33" s="39">
        <v>2.29</v>
      </c>
      <c r="AH33" s="39">
        <v>7.46</v>
      </c>
      <c r="AI33" s="39">
        <v>6.97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10.8574</v>
      </c>
      <c r="G34" s="49">
        <v>3.8332000000000002</v>
      </c>
      <c r="H34" s="49">
        <v>5.7544000000000004</v>
      </c>
      <c r="I34" s="49">
        <v>8.2060999999999993</v>
      </c>
      <c r="J34" s="49">
        <v>6.2156000000000002</v>
      </c>
      <c r="K34" s="49"/>
      <c r="L34" s="49"/>
      <c r="M34" s="49"/>
      <c r="N34" s="49"/>
      <c r="O34" s="49"/>
      <c r="P34" s="49"/>
      <c r="Q34" s="49">
        <v>7.5789999999999997</v>
      </c>
      <c r="R34" s="47">
        <v>40</v>
      </c>
      <c r="S34" s="47">
        <v>73</v>
      </c>
      <c r="T34" s="47">
        <v>87</v>
      </c>
      <c r="U34" s="47">
        <v>93</v>
      </c>
      <c r="V34" s="47">
        <v>44</v>
      </c>
      <c r="W34" s="47">
        <v>49</v>
      </c>
      <c r="X34" s="47">
        <v>76</v>
      </c>
      <c r="Y34" s="47"/>
      <c r="Z34" s="47"/>
      <c r="AA34" s="47"/>
      <c r="AB34" s="47"/>
      <c r="AC34" s="47"/>
      <c r="AD34" s="47"/>
      <c r="AE34" s="47">
        <v>45</v>
      </c>
      <c r="AF34" s="39">
        <v>4.55</v>
      </c>
      <c r="AG34" s="39">
        <v>3.67</v>
      </c>
      <c r="AH34" s="39">
        <v>7.48</v>
      </c>
      <c r="AI34" s="39">
        <v>6.99</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68.933400000000006</v>
      </c>
      <c r="G35" s="49">
        <v>6.3034999999999997</v>
      </c>
      <c r="H35" s="49">
        <v>3.2486999999999999</v>
      </c>
      <c r="I35" s="49">
        <v>8.8856000000000002</v>
      </c>
      <c r="J35" s="49">
        <v>5.9730999999999996</v>
      </c>
      <c r="K35" s="49">
        <v>6.5613999999999999</v>
      </c>
      <c r="L35" s="49">
        <v>4.5499000000000001</v>
      </c>
      <c r="M35" s="49">
        <v>4.2586000000000004</v>
      </c>
      <c r="N35" s="49">
        <v>6.3456999999999999</v>
      </c>
      <c r="O35" s="49">
        <v>5.7656999999999998</v>
      </c>
      <c r="P35" s="49">
        <v>7.7164000000000001</v>
      </c>
      <c r="Q35" s="49">
        <v>8.2422000000000004</v>
      </c>
      <c r="R35" s="47">
        <v>58</v>
      </c>
      <c r="S35" s="47">
        <v>29</v>
      </c>
      <c r="T35" s="47">
        <v>26</v>
      </c>
      <c r="U35" s="47">
        <v>55</v>
      </c>
      <c r="V35" s="47">
        <v>88</v>
      </c>
      <c r="W35" s="47">
        <v>22</v>
      </c>
      <c r="X35" s="47">
        <v>83</v>
      </c>
      <c r="Y35" s="47">
        <v>28</v>
      </c>
      <c r="Z35" s="47">
        <v>18</v>
      </c>
      <c r="AA35" s="47">
        <v>17</v>
      </c>
      <c r="AB35" s="47">
        <v>15</v>
      </c>
      <c r="AC35" s="47">
        <v>19</v>
      </c>
      <c r="AD35" s="47">
        <v>13</v>
      </c>
      <c r="AE35" s="47">
        <v>14</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19.591000000000001</v>
      </c>
      <c r="G36" s="49">
        <v>8.65</v>
      </c>
      <c r="H36" s="49">
        <v>5.3909000000000002</v>
      </c>
      <c r="I36" s="49">
        <v>8.5593000000000004</v>
      </c>
      <c r="J36" s="49">
        <v>6.0171999999999999</v>
      </c>
      <c r="K36" s="49">
        <v>7.6898999999999997</v>
      </c>
      <c r="L36" s="49">
        <v>3.3656999999999999</v>
      </c>
      <c r="M36" s="49">
        <v>3.7587999999999999</v>
      </c>
      <c r="N36" s="49">
        <v>6.3436000000000003</v>
      </c>
      <c r="O36" s="49">
        <v>5.8070000000000004</v>
      </c>
      <c r="P36" s="49"/>
      <c r="Q36" s="49">
        <v>7.2390999999999996</v>
      </c>
      <c r="R36" s="47">
        <v>2</v>
      </c>
      <c r="S36" s="47">
        <v>9</v>
      </c>
      <c r="T36" s="47">
        <v>23</v>
      </c>
      <c r="U36" s="47">
        <v>2</v>
      </c>
      <c r="V36" s="47">
        <v>60</v>
      </c>
      <c r="W36" s="47">
        <v>28</v>
      </c>
      <c r="X36" s="47">
        <v>82</v>
      </c>
      <c r="Y36" s="47">
        <v>5</v>
      </c>
      <c r="Z36" s="47">
        <v>25</v>
      </c>
      <c r="AA36" s="47">
        <v>22</v>
      </c>
      <c r="AB36" s="47">
        <v>16</v>
      </c>
      <c r="AC36" s="47">
        <v>16</v>
      </c>
      <c r="AD36" s="47"/>
      <c r="AE36" s="47">
        <v>52</v>
      </c>
      <c r="AF36" s="39">
        <v>9.09</v>
      </c>
      <c r="AG36" s="39">
        <v>6.49</v>
      </c>
      <c r="AH36" s="39">
        <v>7.18</v>
      </c>
      <c r="AI36" s="39">
        <v>6.66</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11.054399999999999</v>
      </c>
      <c r="G37" s="49">
        <v>6.9067999999999996</v>
      </c>
      <c r="H37" s="49">
        <v>6.1223999999999998</v>
      </c>
      <c r="I37" s="49">
        <v>9.3773999999999997</v>
      </c>
      <c r="J37" s="49">
        <v>6.5121000000000002</v>
      </c>
      <c r="K37" s="49"/>
      <c r="L37" s="49"/>
      <c r="M37" s="49"/>
      <c r="N37" s="49"/>
      <c r="O37" s="49"/>
      <c r="P37" s="49"/>
      <c r="Q37" s="49">
        <v>8.1137999999999995</v>
      </c>
      <c r="R37" s="47">
        <v>27</v>
      </c>
      <c r="S37" s="47">
        <v>33</v>
      </c>
      <c r="T37" s="47">
        <v>16</v>
      </c>
      <c r="U37" s="47">
        <v>25</v>
      </c>
      <c r="V37" s="47">
        <v>31</v>
      </c>
      <c r="W37" s="47">
        <v>13</v>
      </c>
      <c r="X37" s="47">
        <v>32</v>
      </c>
      <c r="Y37" s="47"/>
      <c r="Z37" s="47"/>
      <c r="AA37" s="47"/>
      <c r="AB37" s="47"/>
      <c r="AC37" s="47"/>
      <c r="AD37" s="47"/>
      <c r="AE37" s="47">
        <v>21</v>
      </c>
      <c r="AF37" s="39">
        <v>8.44</v>
      </c>
      <c r="AG37" s="39">
        <v>6.09</v>
      </c>
      <c r="AH37" s="39">
        <v>7.37</v>
      </c>
      <c r="AI37" s="39">
        <v>6.95</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1.1000000000000001</v>
      </c>
      <c r="F38" s="39">
        <v>86.716700000000003</v>
      </c>
      <c r="G38" s="49">
        <v>5.7968000000000002</v>
      </c>
      <c r="H38" s="49">
        <v>2.7208000000000001</v>
      </c>
      <c r="I38" s="49">
        <v>9.6135000000000002</v>
      </c>
      <c r="J38" s="49">
        <v>7.0339999999999998</v>
      </c>
      <c r="K38" s="49">
        <v>7.2187999999999999</v>
      </c>
      <c r="L38" s="49">
        <v>5.2934999999999999</v>
      </c>
      <c r="M38" s="49">
        <v>5.2301000000000002</v>
      </c>
      <c r="N38" s="49">
        <v>7.7210999999999999</v>
      </c>
      <c r="O38" s="49">
        <v>7.1462000000000003</v>
      </c>
      <c r="P38" s="49">
        <v>8.2926000000000002</v>
      </c>
      <c r="Q38" s="49">
        <v>9.1692</v>
      </c>
      <c r="R38" s="47">
        <v>5</v>
      </c>
      <c r="S38" s="47">
        <v>2</v>
      </c>
      <c r="T38" s="47">
        <v>3</v>
      </c>
      <c r="U38" s="47">
        <v>78</v>
      </c>
      <c r="V38" s="47">
        <v>91</v>
      </c>
      <c r="W38" s="47">
        <v>11</v>
      </c>
      <c r="X38" s="47">
        <v>5</v>
      </c>
      <c r="Y38" s="47">
        <v>12</v>
      </c>
      <c r="Z38" s="47">
        <v>3</v>
      </c>
      <c r="AA38" s="47">
        <v>4</v>
      </c>
      <c r="AB38" s="47">
        <v>3</v>
      </c>
      <c r="AC38" s="47">
        <v>6</v>
      </c>
      <c r="AD38" s="47">
        <v>9</v>
      </c>
      <c r="AE38" s="47">
        <v>4</v>
      </c>
      <c r="AF38" s="39">
        <v>22.76</v>
      </c>
      <c r="AG38" s="39">
        <v>10.15</v>
      </c>
      <c r="AH38" s="39">
        <v>7.27</v>
      </c>
      <c r="AI38" s="39">
        <v>6.17</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11.2498</v>
      </c>
      <c r="G39" s="49">
        <v>5.9555999999999996</v>
      </c>
      <c r="H39" s="49">
        <v>6.1036000000000001</v>
      </c>
      <c r="I39" s="49">
        <v>7.9566999999999997</v>
      </c>
      <c r="J39" s="49">
        <v>6.4480000000000004</v>
      </c>
      <c r="K39" s="49">
        <v>7.3529999999999998</v>
      </c>
      <c r="L39" s="49"/>
      <c r="M39" s="49"/>
      <c r="N39" s="49"/>
      <c r="O39" s="49"/>
      <c r="P39" s="49"/>
      <c r="Q39" s="49">
        <v>5.673</v>
      </c>
      <c r="R39" s="47">
        <v>20</v>
      </c>
      <c r="S39" s="47">
        <v>51</v>
      </c>
      <c r="T39" s="47">
        <v>59</v>
      </c>
      <c r="U39" s="47">
        <v>73</v>
      </c>
      <c r="V39" s="47">
        <v>37</v>
      </c>
      <c r="W39" s="47">
        <v>65</v>
      </c>
      <c r="X39" s="47">
        <v>42</v>
      </c>
      <c r="Y39" s="47">
        <v>10</v>
      </c>
      <c r="Z39" s="47"/>
      <c r="AA39" s="47"/>
      <c r="AB39" s="47"/>
      <c r="AC39" s="47"/>
      <c r="AD39" s="47"/>
      <c r="AE39" s="47">
        <v>87</v>
      </c>
      <c r="AF39" s="39">
        <v>3.7</v>
      </c>
      <c r="AG39" s="39">
        <v>3.1</v>
      </c>
      <c r="AH39" s="39">
        <v>7.28</v>
      </c>
      <c r="AI39" s="39">
        <v>6.98</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0.32</v>
      </c>
      <c r="F40" s="39">
        <v>10.950100000000001</v>
      </c>
      <c r="G40" s="49">
        <v>6.3663999999999996</v>
      </c>
      <c r="H40" s="49">
        <v>6.2694999999999999</v>
      </c>
      <c r="I40" s="49">
        <v>8.0564999999999998</v>
      </c>
      <c r="J40" s="49">
        <v>6.5636999999999999</v>
      </c>
      <c r="K40" s="49"/>
      <c r="L40" s="49"/>
      <c r="M40" s="49"/>
      <c r="N40" s="49"/>
      <c r="O40" s="49"/>
      <c r="P40" s="49"/>
      <c r="Q40" s="49">
        <v>7.6573000000000002</v>
      </c>
      <c r="R40" s="47">
        <v>63</v>
      </c>
      <c r="S40" s="47">
        <v>71</v>
      </c>
      <c r="T40" s="47">
        <v>68</v>
      </c>
      <c r="U40" s="47">
        <v>49</v>
      </c>
      <c r="V40" s="47">
        <v>23</v>
      </c>
      <c r="W40" s="47">
        <v>57</v>
      </c>
      <c r="X40" s="47">
        <v>27</v>
      </c>
      <c r="Y40" s="47"/>
      <c r="Z40" s="47"/>
      <c r="AA40" s="47"/>
      <c r="AB40" s="47"/>
      <c r="AC40" s="47"/>
      <c r="AD40" s="47"/>
      <c r="AE40" s="47">
        <v>40</v>
      </c>
      <c r="AF40" s="39">
        <v>3.26</v>
      </c>
      <c r="AG40" s="39">
        <v>2.81</v>
      </c>
      <c r="AH40" s="39">
        <v>7.35</v>
      </c>
      <c r="AI40" s="39">
        <v>7.03</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0.45</v>
      </c>
      <c r="F41" s="39">
        <v>11.4354</v>
      </c>
      <c r="G41" s="49">
        <v>6.4819000000000004</v>
      </c>
      <c r="H41" s="49">
        <v>5.1647999999999996</v>
      </c>
      <c r="I41" s="49">
        <v>10.0344</v>
      </c>
      <c r="J41" s="49">
        <v>6.5541</v>
      </c>
      <c r="K41" s="49"/>
      <c r="L41" s="49"/>
      <c r="M41" s="49"/>
      <c r="N41" s="49"/>
      <c r="O41" s="49"/>
      <c r="P41" s="49"/>
      <c r="Q41" s="49">
        <v>8.8872</v>
      </c>
      <c r="R41" s="47">
        <v>16</v>
      </c>
      <c r="S41" s="47">
        <v>30</v>
      </c>
      <c r="T41" s="47">
        <v>28</v>
      </c>
      <c r="U41" s="47">
        <v>43</v>
      </c>
      <c r="V41" s="47">
        <v>66</v>
      </c>
      <c r="W41" s="47">
        <v>7</v>
      </c>
      <c r="X41" s="47">
        <v>28</v>
      </c>
      <c r="Y41" s="47"/>
      <c r="Z41" s="47"/>
      <c r="AA41" s="47"/>
      <c r="AB41" s="47"/>
      <c r="AC41" s="47"/>
      <c r="AD41" s="47"/>
      <c r="AE41" s="47">
        <v>6</v>
      </c>
      <c r="AF41" s="39">
        <v>12.41</v>
      </c>
      <c r="AG41" s="39">
        <v>7.82</v>
      </c>
      <c r="AH41" s="39">
        <v>7.37</v>
      </c>
      <c r="AI41" s="39">
        <v>6.92</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522</v>
      </c>
    </row>
    <row r="42" spans="1:55" s="68" customFormat="1" x14ac:dyDescent="0.25">
      <c r="A42" s="68">
        <v>46999</v>
      </c>
      <c r="B42" s="58" t="s">
        <v>2283</v>
      </c>
      <c r="C42" s="38">
        <v>44852</v>
      </c>
      <c r="D42" s="39">
        <v>92.376999999999995</v>
      </c>
      <c r="E42" s="48">
        <v>0.46</v>
      </c>
      <c r="F42" s="39">
        <v>11.1722</v>
      </c>
      <c r="G42" s="49">
        <v>6.3052000000000001</v>
      </c>
      <c r="H42" s="49">
        <v>6.1578999999999997</v>
      </c>
      <c r="I42" s="49">
        <v>7.7717999999999998</v>
      </c>
      <c r="J42" s="49">
        <v>6.3905000000000003</v>
      </c>
      <c r="K42" s="49"/>
      <c r="L42" s="49"/>
      <c r="M42" s="49"/>
      <c r="N42" s="49"/>
      <c r="O42" s="49"/>
      <c r="P42" s="49"/>
      <c r="Q42" s="49">
        <v>7.3826999999999998</v>
      </c>
      <c r="R42" s="47">
        <v>44</v>
      </c>
      <c r="S42" s="47">
        <v>59</v>
      </c>
      <c r="T42" s="47">
        <v>45</v>
      </c>
      <c r="U42" s="47">
        <v>54</v>
      </c>
      <c r="V42" s="47">
        <v>28</v>
      </c>
      <c r="W42" s="47">
        <v>70</v>
      </c>
      <c r="X42" s="47">
        <v>54</v>
      </c>
      <c r="Y42" s="47"/>
      <c r="Z42" s="47"/>
      <c r="AA42" s="47"/>
      <c r="AB42" s="47"/>
      <c r="AC42" s="47"/>
      <c r="AD42" s="47"/>
      <c r="AE42" s="47">
        <v>48</v>
      </c>
      <c r="AF42" s="39">
        <v>3.07</v>
      </c>
      <c r="AG42" s="39">
        <v>2.65</v>
      </c>
      <c r="AH42" s="39">
        <v>7.33</v>
      </c>
      <c r="AI42" s="39">
        <v>6.87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522</v>
      </c>
    </row>
    <row r="43" spans="1:55" s="68" customFormat="1" x14ac:dyDescent="0.25">
      <c r="A43" s="68">
        <v>47075</v>
      </c>
      <c r="B43" s="58" t="s">
        <v>2284</v>
      </c>
      <c r="C43" s="38">
        <v>44875</v>
      </c>
      <c r="D43" s="39">
        <v>173.01730000000001</v>
      </c>
      <c r="E43" s="48">
        <v>0.47</v>
      </c>
      <c r="F43" s="39">
        <v>11.160299999999999</v>
      </c>
      <c r="G43" s="49">
        <v>5.0795000000000003</v>
      </c>
      <c r="H43" s="49">
        <v>5.7343000000000002</v>
      </c>
      <c r="I43" s="49">
        <v>7.9337</v>
      </c>
      <c r="J43" s="49">
        <v>6.3117999999999999</v>
      </c>
      <c r="K43" s="49"/>
      <c r="L43" s="49"/>
      <c r="M43" s="49"/>
      <c r="N43" s="49"/>
      <c r="O43" s="49"/>
      <c r="P43" s="49"/>
      <c r="Q43" s="49">
        <v>7.6291000000000002</v>
      </c>
      <c r="R43" s="47">
        <v>47</v>
      </c>
      <c r="S43" s="47">
        <v>54</v>
      </c>
      <c r="T43" s="47">
        <v>73</v>
      </c>
      <c r="U43" s="47">
        <v>88</v>
      </c>
      <c r="V43" s="47">
        <v>47</v>
      </c>
      <c r="W43" s="47">
        <v>66</v>
      </c>
      <c r="X43" s="47">
        <v>65</v>
      </c>
      <c r="Y43" s="47"/>
      <c r="Z43" s="47"/>
      <c r="AA43" s="47"/>
      <c r="AB43" s="47"/>
      <c r="AC43" s="47"/>
      <c r="AD43" s="47"/>
      <c r="AE43" s="47">
        <v>41</v>
      </c>
      <c r="AF43" s="39">
        <v>4.09</v>
      </c>
      <c r="AG43" s="39">
        <v>3.38</v>
      </c>
      <c r="AH43" s="39">
        <v>7.36</v>
      </c>
      <c r="AI43" s="39">
        <v>6.89</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0.64</v>
      </c>
      <c r="F44" s="39">
        <v>10.8934</v>
      </c>
      <c r="G44" s="49">
        <v>6.1063000000000001</v>
      </c>
      <c r="H44" s="49">
        <v>6.1528999999999998</v>
      </c>
      <c r="I44" s="49">
        <v>7.4702999999999999</v>
      </c>
      <c r="J44" s="49">
        <v>6.3551000000000002</v>
      </c>
      <c r="K44" s="49"/>
      <c r="L44" s="49"/>
      <c r="M44" s="49"/>
      <c r="N44" s="49"/>
      <c r="O44" s="49"/>
      <c r="P44" s="49"/>
      <c r="Q44" s="49">
        <v>7.2206000000000001</v>
      </c>
      <c r="R44" s="47">
        <v>65</v>
      </c>
      <c r="S44" s="47">
        <v>72</v>
      </c>
      <c r="T44" s="47">
        <v>62</v>
      </c>
      <c r="U44" s="47">
        <v>64</v>
      </c>
      <c r="V44" s="47">
        <v>29</v>
      </c>
      <c r="W44" s="47">
        <v>81</v>
      </c>
      <c r="X44" s="47">
        <v>59</v>
      </c>
      <c r="Y44" s="47"/>
      <c r="Z44" s="47"/>
      <c r="AA44" s="47"/>
      <c r="AB44" s="47"/>
      <c r="AC44" s="47"/>
      <c r="AD44" s="47"/>
      <c r="AE44" s="47">
        <v>55</v>
      </c>
      <c r="AF44" s="39">
        <v>2.76</v>
      </c>
      <c r="AG44" s="39">
        <v>2.38</v>
      </c>
      <c r="AH44" s="39">
        <v>7.35</v>
      </c>
      <c r="AI44" s="39">
        <v>6.71</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1.1499999999999999</v>
      </c>
      <c r="F45" s="39">
        <v>22.370699999999999</v>
      </c>
      <c r="G45" s="49">
        <v>7.4804000000000004</v>
      </c>
      <c r="H45" s="49">
        <v>3.6196999999999999</v>
      </c>
      <c r="I45" s="49">
        <v>10.487399999999999</v>
      </c>
      <c r="J45" s="49">
        <v>6.7470999999999997</v>
      </c>
      <c r="K45" s="49">
        <v>6.7335000000000003</v>
      </c>
      <c r="L45" s="49">
        <v>4.8941999999999997</v>
      </c>
      <c r="M45" s="49">
        <v>5.7648999999999999</v>
      </c>
      <c r="N45" s="49">
        <v>7.6375000000000002</v>
      </c>
      <c r="O45" s="49">
        <v>7.2215999999999996</v>
      </c>
      <c r="P45" s="49">
        <v>8.2789999999999999</v>
      </c>
      <c r="Q45" s="49">
        <v>8.1816999999999993</v>
      </c>
      <c r="R45" s="47">
        <v>22</v>
      </c>
      <c r="S45" s="47">
        <v>10</v>
      </c>
      <c r="T45" s="47">
        <v>10</v>
      </c>
      <c r="U45" s="47">
        <v>10</v>
      </c>
      <c r="V45" s="47">
        <v>84</v>
      </c>
      <c r="W45" s="47">
        <v>2</v>
      </c>
      <c r="X45" s="47">
        <v>10</v>
      </c>
      <c r="Y45" s="47">
        <v>23</v>
      </c>
      <c r="Z45" s="47">
        <v>6</v>
      </c>
      <c r="AA45" s="47">
        <v>1</v>
      </c>
      <c r="AB45" s="47">
        <v>4</v>
      </c>
      <c r="AC45" s="47">
        <v>5</v>
      </c>
      <c r="AD45" s="47">
        <v>10</v>
      </c>
      <c r="AE45" s="47">
        <v>17</v>
      </c>
      <c r="AF45" s="39">
        <v>15.93</v>
      </c>
      <c r="AG45" s="39">
        <v>8.76</v>
      </c>
      <c r="AH45" s="39">
        <v>7.21</v>
      </c>
      <c r="AI45" s="39">
        <v>6.06</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1.1299999999999999</v>
      </c>
      <c r="F46" s="39">
        <v>53.5961</v>
      </c>
      <c r="G46" s="49">
        <v>6.4722</v>
      </c>
      <c r="H46" s="49">
        <v>5.0975000000000001</v>
      </c>
      <c r="I46" s="49">
        <v>6.2130000000000001</v>
      </c>
      <c r="J46" s="49">
        <v>5.0738000000000003</v>
      </c>
      <c r="K46" s="49">
        <v>5.4653999999999998</v>
      </c>
      <c r="L46" s="49">
        <v>4.0359999999999996</v>
      </c>
      <c r="M46" s="49">
        <v>3.4607999999999999</v>
      </c>
      <c r="N46" s="49">
        <v>5.2141999999999999</v>
      </c>
      <c r="O46" s="49">
        <v>4.7759</v>
      </c>
      <c r="P46" s="49">
        <v>6.8120000000000003</v>
      </c>
      <c r="Q46" s="49">
        <v>7.7712000000000003</v>
      </c>
      <c r="R46" s="47">
        <v>87</v>
      </c>
      <c r="S46" s="47">
        <v>78</v>
      </c>
      <c r="T46" s="47">
        <v>86</v>
      </c>
      <c r="U46" s="47">
        <v>44</v>
      </c>
      <c r="V46" s="47">
        <v>68</v>
      </c>
      <c r="W46" s="47">
        <v>93</v>
      </c>
      <c r="X46" s="47">
        <v>93</v>
      </c>
      <c r="Y46" s="47">
        <v>32</v>
      </c>
      <c r="Z46" s="47">
        <v>23</v>
      </c>
      <c r="AA46" s="47">
        <v>23</v>
      </c>
      <c r="AB46" s="47">
        <v>23</v>
      </c>
      <c r="AC46" s="47">
        <v>23</v>
      </c>
      <c r="AD46" s="47">
        <v>21</v>
      </c>
      <c r="AE46" s="47">
        <v>31</v>
      </c>
      <c r="AF46" s="39">
        <v>2.87</v>
      </c>
      <c r="AG46" s="39">
        <v>2.1800000000000002</v>
      </c>
      <c r="AH46" s="39">
        <v>7.14</v>
      </c>
      <c r="AI46" s="39">
        <v>6.01</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50.094900000000003</v>
      </c>
      <c r="G47" s="49">
        <v>7.1040000000000001</v>
      </c>
      <c r="H47" s="49">
        <v>4.8749000000000002</v>
      </c>
      <c r="I47" s="49">
        <v>7.9837999999999996</v>
      </c>
      <c r="J47" s="49">
        <v>6.3552</v>
      </c>
      <c r="K47" s="49">
        <v>6.8315000000000001</v>
      </c>
      <c r="L47" s="49">
        <v>4.6096000000000004</v>
      </c>
      <c r="M47" s="49">
        <v>4.5056000000000003</v>
      </c>
      <c r="N47" s="49">
        <v>6.0431999999999997</v>
      </c>
      <c r="O47" s="49">
        <v>5.8028000000000004</v>
      </c>
      <c r="P47" s="49">
        <v>7.5956999999999999</v>
      </c>
      <c r="Q47" s="49">
        <v>7.3220999999999998</v>
      </c>
      <c r="R47" s="47">
        <v>35</v>
      </c>
      <c r="S47" s="47">
        <v>14</v>
      </c>
      <c r="T47" s="47">
        <v>13</v>
      </c>
      <c r="U47" s="47">
        <v>17</v>
      </c>
      <c r="V47" s="47">
        <v>72</v>
      </c>
      <c r="W47" s="47">
        <v>60</v>
      </c>
      <c r="X47" s="47">
        <v>58</v>
      </c>
      <c r="Y47" s="47">
        <v>21</v>
      </c>
      <c r="Z47" s="47">
        <v>16</v>
      </c>
      <c r="AA47" s="47">
        <v>12</v>
      </c>
      <c r="AB47" s="47">
        <v>20</v>
      </c>
      <c r="AC47" s="47">
        <v>18</v>
      </c>
      <c r="AD47" s="47">
        <v>14</v>
      </c>
      <c r="AE47" s="47">
        <v>49</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10.9536</v>
      </c>
      <c r="G48" s="49">
        <v>6.0053000000000001</v>
      </c>
      <c r="H48" s="49">
        <v>5.3798000000000004</v>
      </c>
      <c r="I48" s="49">
        <v>8.2184000000000008</v>
      </c>
      <c r="J48" s="49">
        <v>6.3159000000000001</v>
      </c>
      <c r="K48" s="49"/>
      <c r="L48" s="49"/>
      <c r="M48" s="49"/>
      <c r="N48" s="49"/>
      <c r="O48" s="49"/>
      <c r="P48" s="49"/>
      <c r="Q48" s="49">
        <v>8.1364999999999998</v>
      </c>
      <c r="R48" s="47">
        <v>46</v>
      </c>
      <c r="S48" s="47">
        <v>39</v>
      </c>
      <c r="T48" s="47">
        <v>41</v>
      </c>
      <c r="U48" s="47">
        <v>70</v>
      </c>
      <c r="V48" s="47">
        <v>62</v>
      </c>
      <c r="W48" s="47">
        <v>48</v>
      </c>
      <c r="X48" s="47">
        <v>63</v>
      </c>
      <c r="Y48" s="47"/>
      <c r="Z48" s="47"/>
      <c r="AA48" s="47"/>
      <c r="AB48" s="47"/>
      <c r="AC48" s="47"/>
      <c r="AD48" s="47"/>
      <c r="AE48" s="47">
        <v>19</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11.099500000000001</v>
      </c>
      <c r="G49" s="49">
        <v>6.2803000000000004</v>
      </c>
      <c r="H49" s="49">
        <v>6.2252000000000001</v>
      </c>
      <c r="I49" s="49">
        <v>7.6006</v>
      </c>
      <c r="J49" s="49">
        <v>6.3342999999999998</v>
      </c>
      <c r="K49" s="49"/>
      <c r="L49" s="49"/>
      <c r="M49" s="49"/>
      <c r="N49" s="49"/>
      <c r="O49" s="49"/>
      <c r="P49" s="49"/>
      <c r="Q49" s="49">
        <v>7.2361000000000004</v>
      </c>
      <c r="R49" s="47">
        <v>52</v>
      </c>
      <c r="S49" s="47">
        <v>70</v>
      </c>
      <c r="T49" s="47">
        <v>76</v>
      </c>
      <c r="U49" s="47">
        <v>57</v>
      </c>
      <c r="V49" s="47">
        <v>25</v>
      </c>
      <c r="W49" s="47">
        <v>73</v>
      </c>
      <c r="X49" s="47">
        <v>61</v>
      </c>
      <c r="Y49" s="47"/>
      <c r="Z49" s="47"/>
      <c r="AA49" s="47"/>
      <c r="AB49" s="47"/>
      <c r="AC49" s="47"/>
      <c r="AD49" s="47"/>
      <c r="AE49" s="47">
        <v>53</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11.182</v>
      </c>
      <c r="G50" s="49">
        <v>6.0248999999999997</v>
      </c>
      <c r="H50" s="49">
        <v>4.8521000000000001</v>
      </c>
      <c r="I50" s="49">
        <v>8.7562999999999995</v>
      </c>
      <c r="J50" s="49">
        <v>6.3148999999999997</v>
      </c>
      <c r="K50" s="49"/>
      <c r="L50" s="49"/>
      <c r="M50" s="49"/>
      <c r="N50" s="49"/>
      <c r="O50" s="49"/>
      <c r="P50" s="49"/>
      <c r="Q50" s="49">
        <v>7.7691999999999997</v>
      </c>
      <c r="R50" s="47">
        <v>56</v>
      </c>
      <c r="S50" s="47">
        <v>28</v>
      </c>
      <c r="T50" s="47">
        <v>63</v>
      </c>
      <c r="U50" s="47">
        <v>69</v>
      </c>
      <c r="V50" s="47">
        <v>73</v>
      </c>
      <c r="W50" s="47">
        <v>25</v>
      </c>
      <c r="X50" s="47">
        <v>64</v>
      </c>
      <c r="Y50" s="47"/>
      <c r="Z50" s="47"/>
      <c r="AA50" s="47"/>
      <c r="AB50" s="47"/>
      <c r="AC50" s="47"/>
      <c r="AD50" s="47"/>
      <c r="AE50" s="47">
        <v>33</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11.0121</v>
      </c>
      <c r="G51" s="49">
        <v>6.6207000000000003</v>
      </c>
      <c r="H51" s="49">
        <v>5.6761999999999997</v>
      </c>
      <c r="I51" s="49">
        <v>7.5945999999999998</v>
      </c>
      <c r="J51" s="49">
        <v>6.3407</v>
      </c>
      <c r="K51" s="49"/>
      <c r="L51" s="49"/>
      <c r="M51" s="49"/>
      <c r="N51" s="49"/>
      <c r="O51" s="49"/>
      <c r="P51" s="49"/>
      <c r="Q51" s="49">
        <v>7.0575999999999999</v>
      </c>
      <c r="R51" s="47">
        <v>28</v>
      </c>
      <c r="S51" s="47">
        <v>49</v>
      </c>
      <c r="T51" s="47">
        <v>47</v>
      </c>
      <c r="U51" s="47">
        <v>36</v>
      </c>
      <c r="V51" s="47">
        <v>50</v>
      </c>
      <c r="W51" s="47">
        <v>74</v>
      </c>
      <c r="X51" s="47">
        <v>60</v>
      </c>
      <c r="Y51" s="47"/>
      <c r="Z51" s="47"/>
      <c r="AA51" s="47"/>
      <c r="AB51" s="47"/>
      <c r="AC51" s="47"/>
      <c r="AD51" s="47"/>
      <c r="AE51" s="47">
        <v>68</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11.0806</v>
      </c>
      <c r="G52" s="49">
        <v>7.157</v>
      </c>
      <c r="H52" s="49">
        <v>4.2195999999999998</v>
      </c>
      <c r="I52" s="49">
        <v>10.0944</v>
      </c>
      <c r="J52" s="49">
        <v>6.5826000000000002</v>
      </c>
      <c r="K52" s="49"/>
      <c r="L52" s="49"/>
      <c r="M52" s="49"/>
      <c r="N52" s="49"/>
      <c r="O52" s="49"/>
      <c r="P52" s="49"/>
      <c r="Q52" s="49">
        <v>9.327</v>
      </c>
      <c r="R52" s="47">
        <v>66</v>
      </c>
      <c r="S52" s="47">
        <v>16</v>
      </c>
      <c r="T52" s="47">
        <v>24</v>
      </c>
      <c r="U52" s="47">
        <v>15</v>
      </c>
      <c r="V52" s="47">
        <v>80</v>
      </c>
      <c r="W52" s="47">
        <v>5</v>
      </c>
      <c r="X52" s="47">
        <v>26</v>
      </c>
      <c r="Y52" s="47"/>
      <c r="Z52" s="47"/>
      <c r="AA52" s="47"/>
      <c r="AB52" s="47"/>
      <c r="AC52" s="47"/>
      <c r="AD52" s="47"/>
      <c r="AE52" s="47">
        <v>2</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11.1159</v>
      </c>
      <c r="G53" s="49">
        <v>7.6658999999999997</v>
      </c>
      <c r="H53" s="49">
        <v>5.5511999999999997</v>
      </c>
      <c r="I53" s="49">
        <v>9.0548000000000002</v>
      </c>
      <c r="J53" s="49">
        <v>6.4574999999999996</v>
      </c>
      <c r="K53" s="49"/>
      <c r="L53" s="49"/>
      <c r="M53" s="49"/>
      <c r="N53" s="49"/>
      <c r="O53" s="49"/>
      <c r="P53" s="49"/>
      <c r="Q53" s="49">
        <v>7.7704000000000004</v>
      </c>
      <c r="R53" s="47">
        <v>6</v>
      </c>
      <c r="S53" s="47">
        <v>27</v>
      </c>
      <c r="T53" s="47">
        <v>6</v>
      </c>
      <c r="U53" s="47">
        <v>8</v>
      </c>
      <c r="V53" s="47">
        <v>55</v>
      </c>
      <c r="W53" s="47">
        <v>18</v>
      </c>
      <c r="X53" s="47">
        <v>39</v>
      </c>
      <c r="Y53" s="47"/>
      <c r="Z53" s="47"/>
      <c r="AA53" s="47"/>
      <c r="AB53" s="47"/>
      <c r="AC53" s="47"/>
      <c r="AD53" s="47"/>
      <c r="AE53" s="47">
        <v>32</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10.933</v>
      </c>
      <c r="G54" s="49">
        <v>6.8038999999999996</v>
      </c>
      <c r="H54" s="49">
        <v>7.0919999999999996</v>
      </c>
      <c r="I54" s="49">
        <v>8.1331000000000007</v>
      </c>
      <c r="J54" s="49">
        <v>6.6722000000000001</v>
      </c>
      <c r="K54" s="49"/>
      <c r="L54" s="49"/>
      <c r="M54" s="49"/>
      <c r="N54" s="49"/>
      <c r="O54" s="49"/>
      <c r="P54" s="49"/>
      <c r="Q54" s="49">
        <v>7.6984000000000004</v>
      </c>
      <c r="R54" s="47">
        <v>77</v>
      </c>
      <c r="S54" s="47">
        <v>77</v>
      </c>
      <c r="T54" s="47">
        <v>67</v>
      </c>
      <c r="U54" s="47">
        <v>28</v>
      </c>
      <c r="V54" s="47">
        <v>4</v>
      </c>
      <c r="W54" s="47">
        <v>53</v>
      </c>
      <c r="X54" s="47">
        <v>15</v>
      </c>
      <c r="Y54" s="47"/>
      <c r="Z54" s="47"/>
      <c r="AA54" s="47"/>
      <c r="AB54" s="47"/>
      <c r="AC54" s="47"/>
      <c r="AD54" s="47"/>
      <c r="AE54" s="47">
        <v>39</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10.8164</v>
      </c>
      <c r="G55" s="49">
        <v>6.3319000000000001</v>
      </c>
      <c r="H55" s="49">
        <v>6.2127999999999997</v>
      </c>
      <c r="I55" s="49">
        <v>7.8853999999999997</v>
      </c>
      <c r="J55" s="49">
        <v>6.5183</v>
      </c>
      <c r="K55" s="49"/>
      <c r="L55" s="49"/>
      <c r="M55" s="49"/>
      <c r="N55" s="49"/>
      <c r="O55" s="49"/>
      <c r="P55" s="49"/>
      <c r="Q55" s="49">
        <v>7.2</v>
      </c>
      <c r="R55" s="47">
        <v>41</v>
      </c>
      <c r="S55" s="47">
        <v>56</v>
      </c>
      <c r="T55" s="47">
        <v>44</v>
      </c>
      <c r="U55" s="47">
        <v>50</v>
      </c>
      <c r="V55" s="47">
        <v>26</v>
      </c>
      <c r="W55" s="47">
        <v>69</v>
      </c>
      <c r="X55" s="47">
        <v>31</v>
      </c>
      <c r="Y55" s="47"/>
      <c r="Z55" s="47"/>
      <c r="AA55" s="47"/>
      <c r="AB55" s="47"/>
      <c r="AC55" s="47"/>
      <c r="AD55" s="47"/>
      <c r="AE55" s="47">
        <v>57</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11.232799999999999</v>
      </c>
      <c r="G56" s="49">
        <v>5.4508000000000001</v>
      </c>
      <c r="H56" s="49">
        <v>5.8491</v>
      </c>
      <c r="I56" s="49">
        <v>7.8940000000000001</v>
      </c>
      <c r="J56" s="49">
        <v>6.3327</v>
      </c>
      <c r="K56" s="49">
        <v>7.2060000000000004</v>
      </c>
      <c r="L56" s="49"/>
      <c r="M56" s="49"/>
      <c r="N56" s="49"/>
      <c r="O56" s="49"/>
      <c r="P56" s="49"/>
      <c r="Q56" s="49">
        <v>5.6729000000000003</v>
      </c>
      <c r="R56" s="47">
        <v>37</v>
      </c>
      <c r="S56" s="47">
        <v>58</v>
      </c>
      <c r="T56" s="47">
        <v>69</v>
      </c>
      <c r="U56" s="47">
        <v>82</v>
      </c>
      <c r="V56" s="47">
        <v>42</v>
      </c>
      <c r="W56" s="47">
        <v>68</v>
      </c>
      <c r="X56" s="47">
        <v>62</v>
      </c>
      <c r="Y56" s="47">
        <v>13</v>
      </c>
      <c r="Z56" s="47"/>
      <c r="AA56" s="47"/>
      <c r="AB56" s="47"/>
      <c r="AC56" s="47"/>
      <c r="AD56" s="47"/>
      <c r="AE56" s="47">
        <v>88</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10.806100000000001</v>
      </c>
      <c r="G57" s="49">
        <v>6.52</v>
      </c>
      <c r="H57" s="49">
        <v>5.5467000000000004</v>
      </c>
      <c r="I57" s="49">
        <v>7.4470999999999998</v>
      </c>
      <c r="J57" s="49">
        <v>6.2522000000000002</v>
      </c>
      <c r="K57" s="49"/>
      <c r="L57" s="49"/>
      <c r="M57" s="49"/>
      <c r="N57" s="49"/>
      <c r="O57" s="49"/>
      <c r="P57" s="49"/>
      <c r="Q57" s="49">
        <v>7.1094999999999997</v>
      </c>
      <c r="R57" s="47">
        <v>34</v>
      </c>
      <c r="S57" s="47">
        <v>53</v>
      </c>
      <c r="T57" s="47">
        <v>54</v>
      </c>
      <c r="U57" s="47">
        <v>40</v>
      </c>
      <c r="V57" s="47">
        <v>56</v>
      </c>
      <c r="W57" s="47">
        <v>83</v>
      </c>
      <c r="X57" s="47">
        <v>74</v>
      </c>
      <c r="Y57" s="47"/>
      <c r="Z57" s="47"/>
      <c r="AA57" s="47"/>
      <c r="AB57" s="47"/>
      <c r="AC57" s="47"/>
      <c r="AD57" s="47"/>
      <c r="AE57" s="47">
        <v>66</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60.525300000000001</v>
      </c>
      <c r="G58" s="49">
        <v>5.5228000000000002</v>
      </c>
      <c r="H58" s="49">
        <v>3.4967999999999999</v>
      </c>
      <c r="I58" s="49">
        <v>8.2552000000000003</v>
      </c>
      <c r="J58" s="49">
        <v>5.4150999999999998</v>
      </c>
      <c r="K58" s="49">
        <v>5.7914000000000003</v>
      </c>
      <c r="L58" s="49">
        <v>3.8835000000000002</v>
      </c>
      <c r="M58" s="49">
        <v>3.9278</v>
      </c>
      <c r="N58" s="49">
        <v>5.7838000000000003</v>
      </c>
      <c r="O58" s="49">
        <v>5.3331</v>
      </c>
      <c r="P58" s="49">
        <v>7.3048000000000002</v>
      </c>
      <c r="Q58" s="49">
        <v>7.7483000000000004</v>
      </c>
      <c r="R58" s="47">
        <v>89</v>
      </c>
      <c r="S58" s="47">
        <v>26</v>
      </c>
      <c r="T58" s="47">
        <v>32</v>
      </c>
      <c r="U58" s="47">
        <v>81</v>
      </c>
      <c r="V58" s="47">
        <v>85</v>
      </c>
      <c r="W58" s="47">
        <v>42</v>
      </c>
      <c r="X58" s="47">
        <v>92</v>
      </c>
      <c r="Y58" s="47">
        <v>31</v>
      </c>
      <c r="Z58" s="47">
        <v>24</v>
      </c>
      <c r="AA58" s="47">
        <v>21</v>
      </c>
      <c r="AB58" s="47">
        <v>21</v>
      </c>
      <c r="AC58" s="47">
        <v>21</v>
      </c>
      <c r="AD58" s="47">
        <v>17</v>
      </c>
      <c r="AE58" s="47">
        <v>34</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22.036200000000001</v>
      </c>
      <c r="G59" s="49">
        <v>7.9301000000000004</v>
      </c>
      <c r="H59" s="49">
        <v>5.2458999999999998</v>
      </c>
      <c r="I59" s="49">
        <v>8.5573999999999995</v>
      </c>
      <c r="J59" s="49">
        <v>6.0608000000000004</v>
      </c>
      <c r="K59" s="49">
        <v>7.7945000000000002</v>
      </c>
      <c r="L59" s="49">
        <v>4.7176999999999998</v>
      </c>
      <c r="M59" s="49">
        <v>4.9644000000000004</v>
      </c>
      <c r="N59" s="49">
        <v>7.6001000000000003</v>
      </c>
      <c r="O59" s="49">
        <v>7.5583</v>
      </c>
      <c r="P59" s="49"/>
      <c r="Q59" s="49">
        <v>8.5227000000000004</v>
      </c>
      <c r="R59" s="47">
        <v>49</v>
      </c>
      <c r="S59" s="47">
        <v>15</v>
      </c>
      <c r="T59" s="47">
        <v>12</v>
      </c>
      <c r="U59" s="47">
        <v>6</v>
      </c>
      <c r="V59" s="47">
        <v>65</v>
      </c>
      <c r="W59" s="47">
        <v>29</v>
      </c>
      <c r="X59" s="47">
        <v>81</v>
      </c>
      <c r="Y59" s="47">
        <v>1</v>
      </c>
      <c r="Z59" s="47">
        <v>13</v>
      </c>
      <c r="AA59" s="47">
        <v>5</v>
      </c>
      <c r="AB59" s="47">
        <v>5</v>
      </c>
      <c r="AC59" s="47">
        <v>2</v>
      </c>
      <c r="AD59" s="47"/>
      <c r="AE59" s="47">
        <v>8</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92.946299999999994</v>
      </c>
      <c r="G60" s="49">
        <v>6.9165999999999999</v>
      </c>
      <c r="H60" s="49">
        <v>6.1215999999999999</v>
      </c>
      <c r="I60" s="49">
        <v>7.2992999999999997</v>
      </c>
      <c r="J60" s="49">
        <v>7.3205999999999998</v>
      </c>
      <c r="K60" s="49">
        <v>7.6045999999999996</v>
      </c>
      <c r="L60" s="49">
        <v>5.8788999999999998</v>
      </c>
      <c r="M60" s="49">
        <v>5.6397000000000004</v>
      </c>
      <c r="N60" s="49">
        <v>7.7770000000000001</v>
      </c>
      <c r="O60" s="49">
        <v>7.3760000000000003</v>
      </c>
      <c r="P60" s="49">
        <v>8.6602999999999994</v>
      </c>
      <c r="Q60" s="49">
        <v>9.4312000000000005</v>
      </c>
      <c r="R60" s="47">
        <v>81</v>
      </c>
      <c r="S60" s="47">
        <v>31</v>
      </c>
      <c r="T60" s="47">
        <v>29</v>
      </c>
      <c r="U60" s="47">
        <v>23</v>
      </c>
      <c r="V60" s="47">
        <v>32</v>
      </c>
      <c r="W60" s="47">
        <v>86</v>
      </c>
      <c r="X60" s="47">
        <v>2</v>
      </c>
      <c r="Y60" s="47">
        <v>6</v>
      </c>
      <c r="Z60" s="47">
        <v>1</v>
      </c>
      <c r="AA60" s="47">
        <v>2</v>
      </c>
      <c r="AB60" s="47">
        <v>2</v>
      </c>
      <c r="AC60" s="47">
        <v>3</v>
      </c>
      <c r="AD60" s="47">
        <v>3</v>
      </c>
      <c r="AE60" s="47">
        <v>1</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11.2796</v>
      </c>
      <c r="G61" s="49">
        <v>5.3518999999999997</v>
      </c>
      <c r="H61" s="49">
        <v>4.5152999999999999</v>
      </c>
      <c r="I61" s="49">
        <v>8.3912999999999993</v>
      </c>
      <c r="J61" s="49">
        <v>6.4067999999999996</v>
      </c>
      <c r="K61" s="49"/>
      <c r="L61" s="49"/>
      <c r="M61" s="49"/>
      <c r="N61" s="49"/>
      <c r="O61" s="49"/>
      <c r="P61" s="49"/>
      <c r="Q61" s="49">
        <v>7.9432</v>
      </c>
      <c r="R61" s="47">
        <v>90</v>
      </c>
      <c r="S61" s="47">
        <v>43</v>
      </c>
      <c r="T61" s="47">
        <v>43</v>
      </c>
      <c r="U61" s="47">
        <v>83</v>
      </c>
      <c r="V61" s="47">
        <v>77</v>
      </c>
      <c r="W61" s="47">
        <v>34</v>
      </c>
      <c r="X61" s="47">
        <v>51</v>
      </c>
      <c r="Y61" s="47"/>
      <c r="Z61" s="47"/>
      <c r="AA61" s="47"/>
      <c r="AB61" s="47"/>
      <c r="AC61" s="47"/>
      <c r="AD61" s="47"/>
      <c r="AE61" s="47">
        <v>25</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11.260199999999999</v>
      </c>
      <c r="G62" s="49">
        <v>3.5543999999999998</v>
      </c>
      <c r="H62" s="49">
        <v>5.9718</v>
      </c>
      <c r="I62" s="49">
        <v>8.3888999999999996</v>
      </c>
      <c r="J62" s="49">
        <v>6.4417</v>
      </c>
      <c r="K62" s="49"/>
      <c r="L62" s="49"/>
      <c r="M62" s="49"/>
      <c r="N62" s="49"/>
      <c r="O62" s="49"/>
      <c r="P62" s="49"/>
      <c r="Q62" s="49">
        <v>7.8394000000000004</v>
      </c>
      <c r="R62" s="47">
        <v>59</v>
      </c>
      <c r="S62" s="47">
        <v>80</v>
      </c>
      <c r="T62" s="47">
        <v>88</v>
      </c>
      <c r="U62" s="47">
        <v>94</v>
      </c>
      <c r="V62" s="47">
        <v>40</v>
      </c>
      <c r="W62" s="47">
        <v>35</v>
      </c>
      <c r="X62" s="47">
        <v>44</v>
      </c>
      <c r="Y62" s="47"/>
      <c r="Z62" s="47"/>
      <c r="AA62" s="47"/>
      <c r="AB62" s="47"/>
      <c r="AC62" s="47"/>
      <c r="AD62" s="47"/>
      <c r="AE62" s="47">
        <v>30</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10.978</v>
      </c>
      <c r="G63" s="49">
        <v>7.1120999999999999</v>
      </c>
      <c r="H63" s="49">
        <v>7.0279999999999996</v>
      </c>
      <c r="I63" s="49">
        <v>7.9661</v>
      </c>
      <c r="J63" s="49">
        <v>6.6502999999999997</v>
      </c>
      <c r="K63" s="49"/>
      <c r="L63" s="49"/>
      <c r="M63" s="49"/>
      <c r="N63" s="49"/>
      <c r="O63" s="49"/>
      <c r="P63" s="49"/>
      <c r="Q63" s="49">
        <v>6.9909999999999997</v>
      </c>
      <c r="R63" s="47">
        <v>76</v>
      </c>
      <c r="S63" s="47">
        <v>82</v>
      </c>
      <c r="T63" s="47">
        <v>71</v>
      </c>
      <c r="U63" s="47">
        <v>16</v>
      </c>
      <c r="V63" s="47">
        <v>6</v>
      </c>
      <c r="W63" s="47">
        <v>63</v>
      </c>
      <c r="X63" s="47">
        <v>19</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11.158099999999999</v>
      </c>
      <c r="G64" s="49">
        <v>6.0378999999999996</v>
      </c>
      <c r="H64" s="49">
        <v>6.6759000000000004</v>
      </c>
      <c r="I64" s="49">
        <v>8.4376999999999995</v>
      </c>
      <c r="J64" s="49">
        <v>6.6985000000000001</v>
      </c>
      <c r="K64" s="49">
        <v>7.3811</v>
      </c>
      <c r="L64" s="49"/>
      <c r="M64" s="49"/>
      <c r="N64" s="49"/>
      <c r="O64" s="49"/>
      <c r="P64" s="49"/>
      <c r="Q64" s="49">
        <v>5.2893999999999997</v>
      </c>
      <c r="R64" s="47">
        <v>84</v>
      </c>
      <c r="S64" s="47">
        <v>89</v>
      </c>
      <c r="T64" s="47">
        <v>77</v>
      </c>
      <c r="U64" s="47">
        <v>68</v>
      </c>
      <c r="V64" s="47">
        <v>16</v>
      </c>
      <c r="W64" s="47">
        <v>32</v>
      </c>
      <c r="X64" s="47">
        <v>12</v>
      </c>
      <c r="Y64" s="47">
        <v>9</v>
      </c>
      <c r="Z64" s="47"/>
      <c r="AA64" s="47"/>
      <c r="AB64" s="47"/>
      <c r="AC64" s="47"/>
      <c r="AD64" s="47"/>
      <c r="AE64" s="47">
        <v>90</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2575.2411000000002</v>
      </c>
      <c r="G65" s="49">
        <v>6.6959</v>
      </c>
      <c r="H65" s="49">
        <v>2.2098</v>
      </c>
      <c r="I65" s="49">
        <v>10.1709</v>
      </c>
      <c r="J65" s="49">
        <v>7.0712999999999999</v>
      </c>
      <c r="K65" s="49">
        <v>6.6387</v>
      </c>
      <c r="L65" s="49">
        <v>4.5721999999999996</v>
      </c>
      <c r="M65" s="49">
        <v>3.9674999999999998</v>
      </c>
      <c r="N65" s="49">
        <v>5.7271999999999998</v>
      </c>
      <c r="O65" s="49">
        <v>5.3106999999999998</v>
      </c>
      <c r="P65" s="49">
        <v>6.9565999999999999</v>
      </c>
      <c r="Q65" s="49">
        <v>5.9920999999999998</v>
      </c>
      <c r="R65" s="47">
        <v>24</v>
      </c>
      <c r="S65" s="47">
        <v>3</v>
      </c>
      <c r="T65" s="47">
        <v>5</v>
      </c>
      <c r="U65" s="47">
        <v>32</v>
      </c>
      <c r="V65" s="47">
        <v>93</v>
      </c>
      <c r="W65" s="47">
        <v>3</v>
      </c>
      <c r="X65" s="47">
        <v>4</v>
      </c>
      <c r="Y65" s="47">
        <v>26</v>
      </c>
      <c r="Z65" s="47">
        <v>17</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1081.4139</v>
      </c>
      <c r="G66" s="49">
        <v>6.6658999999999997</v>
      </c>
      <c r="H66" s="49">
        <v>5.7035</v>
      </c>
      <c r="I66" s="49">
        <v>7.6022999999999996</v>
      </c>
      <c r="J66" s="49">
        <v>6.3974000000000002</v>
      </c>
      <c r="K66" s="49"/>
      <c r="L66" s="49"/>
      <c r="M66" s="49"/>
      <c r="N66" s="49"/>
      <c r="O66" s="49"/>
      <c r="P66" s="49"/>
      <c r="Q66" s="49">
        <v>7.1264000000000003</v>
      </c>
      <c r="R66" s="47">
        <v>29</v>
      </c>
      <c r="S66" s="47">
        <v>50</v>
      </c>
      <c r="T66" s="47">
        <v>51</v>
      </c>
      <c r="U66" s="47">
        <v>34</v>
      </c>
      <c r="V66" s="47">
        <v>49</v>
      </c>
      <c r="W66" s="47">
        <v>72</v>
      </c>
      <c r="X66" s="47">
        <v>52</v>
      </c>
      <c r="Y66" s="47"/>
      <c r="Z66" s="47"/>
      <c r="AA66" s="47"/>
      <c r="AB66" s="47"/>
      <c r="AC66" s="47"/>
      <c r="AD66" s="47"/>
      <c r="AE66" s="47">
        <v>64</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1088.2775999999999</v>
      </c>
      <c r="G67" s="49">
        <v>7.5845000000000002</v>
      </c>
      <c r="H67" s="49">
        <v>5.617</v>
      </c>
      <c r="I67" s="49">
        <v>9.1273</v>
      </c>
      <c r="J67" s="49">
        <v>6.6158000000000001</v>
      </c>
      <c r="K67" s="49"/>
      <c r="L67" s="49"/>
      <c r="M67" s="49"/>
      <c r="N67" s="49"/>
      <c r="O67" s="49"/>
      <c r="P67" s="49"/>
      <c r="Q67" s="49">
        <v>7.8605999999999998</v>
      </c>
      <c r="R67" s="47">
        <v>7</v>
      </c>
      <c r="S67" s="47">
        <v>22</v>
      </c>
      <c r="T67" s="47">
        <v>20</v>
      </c>
      <c r="U67" s="47">
        <v>9</v>
      </c>
      <c r="V67" s="47">
        <v>51</v>
      </c>
      <c r="W67" s="47">
        <v>17</v>
      </c>
      <c r="X67" s="47">
        <v>22</v>
      </c>
      <c r="Y67" s="47"/>
      <c r="Z67" s="47"/>
      <c r="AA67" s="47"/>
      <c r="AB67" s="47"/>
      <c r="AC67" s="47"/>
      <c r="AD67" s="47"/>
      <c r="AE67" s="47">
        <v>27</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87.959500000000006</v>
      </c>
      <c r="G68" s="49">
        <v>6.0510999999999999</v>
      </c>
      <c r="H68" s="49">
        <v>2.9845999999999999</v>
      </c>
      <c r="I68" s="49">
        <v>7.4642999999999997</v>
      </c>
      <c r="J68" s="49">
        <v>6.1738</v>
      </c>
      <c r="K68" s="49">
        <v>6.6814999999999998</v>
      </c>
      <c r="L68" s="49">
        <v>4.8144999999999998</v>
      </c>
      <c r="M68" s="49">
        <v>4.6692999999999998</v>
      </c>
      <c r="N68" s="49">
        <v>6.8853999999999997</v>
      </c>
      <c r="O68" s="49">
        <v>6.5018000000000002</v>
      </c>
      <c r="P68" s="49">
        <v>7.8872999999999998</v>
      </c>
      <c r="Q68" s="49">
        <v>8.9463000000000008</v>
      </c>
      <c r="R68" s="47">
        <v>30</v>
      </c>
      <c r="S68" s="47">
        <v>6</v>
      </c>
      <c r="T68" s="47">
        <v>9</v>
      </c>
      <c r="U68" s="47">
        <v>67</v>
      </c>
      <c r="V68" s="47">
        <v>90</v>
      </c>
      <c r="W68" s="47">
        <v>82</v>
      </c>
      <c r="X68" s="47">
        <v>78</v>
      </c>
      <c r="Y68" s="47">
        <v>25</v>
      </c>
      <c r="Z68" s="47">
        <v>10</v>
      </c>
      <c r="AA68" s="47">
        <v>9</v>
      </c>
      <c r="AB68" s="47">
        <v>11</v>
      </c>
      <c r="AC68" s="47">
        <v>12</v>
      </c>
      <c r="AD68" s="47">
        <v>11</v>
      </c>
      <c r="AE68" s="47">
        <v>5</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10.9709</v>
      </c>
      <c r="G69" s="49">
        <v>7.1840999999999999</v>
      </c>
      <c r="H69" s="49">
        <v>6.9217000000000004</v>
      </c>
      <c r="I69" s="49">
        <v>7.9180999999999999</v>
      </c>
      <c r="J69" s="49">
        <v>6.6113999999999997</v>
      </c>
      <c r="K69" s="49"/>
      <c r="L69" s="49"/>
      <c r="M69" s="49"/>
      <c r="N69" s="49"/>
      <c r="O69" s="49"/>
      <c r="P69" s="49"/>
      <c r="Q69" s="49">
        <v>6.9550999999999998</v>
      </c>
      <c r="R69" s="47">
        <v>75</v>
      </c>
      <c r="S69" s="47">
        <v>81</v>
      </c>
      <c r="T69" s="47">
        <v>70</v>
      </c>
      <c r="U69" s="47">
        <v>13</v>
      </c>
      <c r="V69" s="47">
        <v>11</v>
      </c>
      <c r="W69" s="47">
        <v>67</v>
      </c>
      <c r="X69" s="47">
        <v>23</v>
      </c>
      <c r="Y69" s="47"/>
      <c r="Z69" s="47"/>
      <c r="AA69" s="47"/>
      <c r="AB69" s="47"/>
      <c r="AC69" s="47"/>
      <c r="AD69" s="47"/>
      <c r="AE69" s="47">
        <v>75</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64</v>
      </c>
      <c r="T70" s="47">
        <v>34</v>
      </c>
      <c r="U70" s="47">
        <v>1</v>
      </c>
      <c r="V70" s="47">
        <v>57</v>
      </c>
      <c r="W70" s="47">
        <v>94</v>
      </c>
      <c r="X70" s="47"/>
      <c r="Y70" s="47"/>
      <c r="Z70" s="47"/>
      <c r="AA70" s="47"/>
      <c r="AB70" s="47"/>
      <c r="AC70" s="47"/>
      <c r="AD70" s="47"/>
      <c r="AE70" s="47">
        <v>76</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11.0341</v>
      </c>
      <c r="G71" s="49">
        <v>6.7969999999999997</v>
      </c>
      <c r="H71" s="49">
        <v>6.6875999999999998</v>
      </c>
      <c r="I71" s="49">
        <v>9.6927000000000003</v>
      </c>
      <c r="J71" s="49">
        <v>6.4459</v>
      </c>
      <c r="K71" s="49"/>
      <c r="L71" s="49"/>
      <c r="M71" s="49"/>
      <c r="N71" s="49"/>
      <c r="O71" s="49"/>
      <c r="P71" s="49"/>
      <c r="Q71" s="49">
        <v>8.3475999999999999</v>
      </c>
      <c r="R71" s="47">
        <v>57</v>
      </c>
      <c r="S71" s="47">
        <v>32</v>
      </c>
      <c r="T71" s="47">
        <v>21</v>
      </c>
      <c r="U71" s="47">
        <v>29</v>
      </c>
      <c r="V71" s="47">
        <v>15</v>
      </c>
      <c r="W71" s="47">
        <v>10</v>
      </c>
      <c r="X71" s="47">
        <v>43</v>
      </c>
      <c r="Y71" s="47"/>
      <c r="Z71" s="47"/>
      <c r="AA71" s="47"/>
      <c r="AB71" s="47"/>
      <c r="AC71" s="47"/>
      <c r="AD71" s="47"/>
      <c r="AE71" s="47">
        <v>10</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54.620699999999999</v>
      </c>
      <c r="G72" s="49">
        <v>5.2999000000000001</v>
      </c>
      <c r="H72" s="49">
        <v>3.6606000000000001</v>
      </c>
      <c r="I72" s="49">
        <v>8.3374000000000006</v>
      </c>
      <c r="J72" s="49">
        <v>5.8273999999999999</v>
      </c>
      <c r="K72" s="49">
        <v>5.7987000000000002</v>
      </c>
      <c r="L72" s="49">
        <v>4.0598999999999998</v>
      </c>
      <c r="M72" s="49">
        <v>4.1647999999999996</v>
      </c>
      <c r="N72" s="49">
        <v>6.4828999999999999</v>
      </c>
      <c r="O72" s="49">
        <v>6.1170999999999998</v>
      </c>
      <c r="P72" s="49">
        <v>7.3575999999999997</v>
      </c>
      <c r="Q72" s="49">
        <v>7.1886000000000001</v>
      </c>
      <c r="R72" s="47">
        <v>69</v>
      </c>
      <c r="S72" s="47">
        <v>36</v>
      </c>
      <c r="T72" s="47">
        <v>35</v>
      </c>
      <c r="U72" s="47">
        <v>84</v>
      </c>
      <c r="V72" s="47">
        <v>82</v>
      </c>
      <c r="W72" s="47">
        <v>37</v>
      </c>
      <c r="X72" s="47">
        <v>89</v>
      </c>
      <c r="Y72" s="47">
        <v>30</v>
      </c>
      <c r="Z72" s="47">
        <v>22</v>
      </c>
      <c r="AA72" s="47">
        <v>18</v>
      </c>
      <c r="AB72" s="47">
        <v>14</v>
      </c>
      <c r="AC72" s="47">
        <v>14</v>
      </c>
      <c r="AD72" s="47">
        <v>16</v>
      </c>
      <c r="AE72" s="47">
        <v>58</v>
      </c>
      <c r="AF72" s="39">
        <v>17.04</v>
      </c>
      <c r="AG72" s="39">
        <v>8.2200000000000006</v>
      </c>
      <c r="AH72" s="39">
        <v>7.31</v>
      </c>
      <c r="AI72" s="39">
        <v>5.83</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1022</v>
      </c>
    </row>
    <row r="73" spans="1:55" s="68" customFormat="1" x14ac:dyDescent="0.25">
      <c r="A73" s="68">
        <v>47042</v>
      </c>
      <c r="B73" s="58" t="s">
        <v>2318</v>
      </c>
      <c r="C73" s="38">
        <v>44854</v>
      </c>
      <c r="D73" s="39">
        <v>225.9896</v>
      </c>
      <c r="E73" s="48">
        <v>0.36</v>
      </c>
      <c r="F73" s="39">
        <v>11.3232</v>
      </c>
      <c r="G73" s="49">
        <v>7.0789</v>
      </c>
      <c r="H73" s="49">
        <v>5.3525999999999998</v>
      </c>
      <c r="I73" s="49">
        <v>8.8701000000000008</v>
      </c>
      <c r="J73" s="49">
        <v>6.2163000000000004</v>
      </c>
      <c r="K73" s="49"/>
      <c r="L73" s="49"/>
      <c r="M73" s="49"/>
      <c r="N73" s="49"/>
      <c r="O73" s="49"/>
      <c r="P73" s="49"/>
      <c r="Q73" s="49">
        <v>8.3436000000000003</v>
      </c>
      <c r="R73" s="47">
        <v>9</v>
      </c>
      <c r="S73" s="47">
        <v>25</v>
      </c>
      <c r="T73" s="47">
        <v>14</v>
      </c>
      <c r="U73" s="47">
        <v>18</v>
      </c>
      <c r="V73" s="47">
        <v>64</v>
      </c>
      <c r="W73" s="47">
        <v>23</v>
      </c>
      <c r="X73" s="47">
        <v>75</v>
      </c>
      <c r="Y73" s="47"/>
      <c r="Z73" s="47"/>
      <c r="AA73" s="47"/>
      <c r="AB73" s="47"/>
      <c r="AC73" s="47"/>
      <c r="AD73" s="47"/>
      <c r="AE73" s="47">
        <v>11</v>
      </c>
      <c r="AF73" s="39">
        <v>8.5500000000000007</v>
      </c>
      <c r="AG73" s="39">
        <v>6.2</v>
      </c>
      <c r="AH73" s="39">
        <v>7.21</v>
      </c>
      <c r="AI73" s="39">
        <v>6.85</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0.21</v>
      </c>
      <c r="F74" s="39">
        <v>11.1503</v>
      </c>
      <c r="G74" s="49">
        <v>6.1632999999999996</v>
      </c>
      <c r="H74" s="49">
        <v>7.1359000000000004</v>
      </c>
      <c r="I74" s="49">
        <v>8.4458000000000002</v>
      </c>
      <c r="J74" s="49">
        <v>6.7584999999999997</v>
      </c>
      <c r="K74" s="49">
        <v>7.4687999999999999</v>
      </c>
      <c r="L74" s="49"/>
      <c r="M74" s="49"/>
      <c r="N74" s="49"/>
      <c r="O74" s="49"/>
      <c r="P74" s="49"/>
      <c r="Q74" s="49">
        <v>5.2968000000000002</v>
      </c>
      <c r="R74" s="47">
        <v>50</v>
      </c>
      <c r="S74" s="47">
        <v>63</v>
      </c>
      <c r="T74" s="47">
        <v>39</v>
      </c>
      <c r="U74" s="47">
        <v>62</v>
      </c>
      <c r="V74" s="47">
        <v>3</v>
      </c>
      <c r="W74" s="47">
        <v>30</v>
      </c>
      <c r="X74" s="47">
        <v>9</v>
      </c>
      <c r="Y74" s="47">
        <v>7</v>
      </c>
      <c r="Z74" s="47"/>
      <c r="AA74" s="47"/>
      <c r="AB74" s="47"/>
      <c r="AC74" s="47"/>
      <c r="AD74" s="47"/>
      <c r="AE74" s="47">
        <v>89</v>
      </c>
      <c r="AF74" s="39">
        <v>3.04</v>
      </c>
      <c r="AG74" s="39">
        <v>2.63</v>
      </c>
      <c r="AH74" s="39">
        <v>7.52</v>
      </c>
      <c r="AI74" s="39">
        <v>7.31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0.47</v>
      </c>
      <c r="F75" s="39">
        <v>10.779</v>
      </c>
      <c r="G75" s="49">
        <v>4.3612000000000002</v>
      </c>
      <c r="H75" s="49">
        <v>6.1029</v>
      </c>
      <c r="I75" s="49">
        <v>8.2439999999999998</v>
      </c>
      <c r="J75" s="49">
        <v>6.3620000000000001</v>
      </c>
      <c r="K75" s="49"/>
      <c r="L75" s="49"/>
      <c r="M75" s="49"/>
      <c r="N75" s="49"/>
      <c r="O75" s="49"/>
      <c r="P75" s="49"/>
      <c r="Q75" s="49">
        <v>7.0122999999999998</v>
      </c>
      <c r="R75" s="47">
        <v>60</v>
      </c>
      <c r="S75" s="47">
        <v>83</v>
      </c>
      <c r="T75" s="47">
        <v>92</v>
      </c>
      <c r="U75" s="47">
        <v>90</v>
      </c>
      <c r="V75" s="47">
        <v>38</v>
      </c>
      <c r="W75" s="47">
        <v>43</v>
      </c>
      <c r="X75" s="47">
        <v>56</v>
      </c>
      <c r="Y75" s="47"/>
      <c r="Z75" s="47"/>
      <c r="AA75" s="47"/>
      <c r="AB75" s="47"/>
      <c r="AC75" s="47"/>
      <c r="AD75" s="47"/>
      <c r="AE75" s="47">
        <v>71</v>
      </c>
      <c r="AF75" s="39">
        <v>3.9</v>
      </c>
      <c r="AG75" s="39">
        <v>3.25</v>
      </c>
      <c r="AH75" s="39">
        <v>7.5</v>
      </c>
      <c r="AI75" s="39">
        <v>7.03</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92</v>
      </c>
      <c r="T76" s="47">
        <v>78</v>
      </c>
      <c r="U76" s="47">
        <v>92</v>
      </c>
      <c r="V76" s="47">
        <v>92</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11.2029</v>
      </c>
      <c r="G77" s="49">
        <v>1.0761000000000001</v>
      </c>
      <c r="H77" s="49">
        <v>3.2698</v>
      </c>
      <c r="I77" s="49">
        <v>6.4923999999999999</v>
      </c>
      <c r="J77" s="49">
        <v>5.4756999999999998</v>
      </c>
      <c r="K77" s="49">
        <v>6.7313999999999998</v>
      </c>
      <c r="L77" s="49"/>
      <c r="M77" s="49"/>
      <c r="N77" s="49"/>
      <c r="O77" s="49"/>
      <c r="P77" s="49"/>
      <c r="Q77" s="49">
        <v>4.4848999999999997</v>
      </c>
      <c r="R77" s="47">
        <v>95</v>
      </c>
      <c r="S77" s="47">
        <v>95</v>
      </c>
      <c r="T77" s="47">
        <v>95</v>
      </c>
      <c r="U77" s="47">
        <v>95</v>
      </c>
      <c r="V77" s="47">
        <v>87</v>
      </c>
      <c r="W77" s="47">
        <v>92</v>
      </c>
      <c r="X77" s="47">
        <v>91</v>
      </c>
      <c r="Y77" s="47">
        <v>24</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1.41</v>
      </c>
      <c r="F78" s="39">
        <v>34.651600000000002</v>
      </c>
      <c r="G78" s="49">
        <v>6.0941000000000001</v>
      </c>
      <c r="H78" s="49">
        <v>3.6358999999999999</v>
      </c>
      <c r="I78" s="49">
        <v>8.6684000000000001</v>
      </c>
      <c r="J78" s="49">
        <v>6.0987999999999998</v>
      </c>
      <c r="K78" s="49">
        <v>6.7988</v>
      </c>
      <c r="L78" s="49">
        <v>4.5236999999999998</v>
      </c>
      <c r="M78" s="49">
        <v>4.2720000000000002</v>
      </c>
      <c r="N78" s="49">
        <v>6.7648000000000001</v>
      </c>
      <c r="O78" s="49">
        <v>6.7476000000000003</v>
      </c>
      <c r="P78" s="49">
        <v>8.4468999999999994</v>
      </c>
      <c r="Q78" s="49">
        <v>8.2262000000000004</v>
      </c>
      <c r="R78" s="47">
        <v>54</v>
      </c>
      <c r="S78" s="47">
        <v>17</v>
      </c>
      <c r="T78" s="47">
        <v>22</v>
      </c>
      <c r="U78" s="47">
        <v>65</v>
      </c>
      <c r="V78" s="47">
        <v>83</v>
      </c>
      <c r="W78" s="47">
        <v>26</v>
      </c>
      <c r="X78" s="47">
        <v>80</v>
      </c>
      <c r="Y78" s="47">
        <v>22</v>
      </c>
      <c r="Z78" s="47">
        <v>19</v>
      </c>
      <c r="AA78" s="47">
        <v>16</v>
      </c>
      <c r="AB78" s="47">
        <v>13</v>
      </c>
      <c r="AC78" s="47">
        <v>10</v>
      </c>
      <c r="AD78" s="47">
        <v>5</v>
      </c>
      <c r="AE78" s="47">
        <v>15</v>
      </c>
      <c r="AF78" s="39">
        <v>11.81</v>
      </c>
      <c r="AG78" s="39">
        <v>7.56</v>
      </c>
      <c r="AH78" s="39">
        <v>7.23</v>
      </c>
      <c r="AI78" s="39">
        <v>5.82</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11.162599999999999</v>
      </c>
      <c r="G79" s="49">
        <v>6.8836000000000004</v>
      </c>
      <c r="H79" s="49">
        <v>4.3700999999999999</v>
      </c>
      <c r="I79" s="49">
        <v>10.111599999999999</v>
      </c>
      <c r="J79" s="49">
        <v>6.5392000000000001</v>
      </c>
      <c r="K79" s="49"/>
      <c r="L79" s="49"/>
      <c r="M79" s="49"/>
      <c r="N79" s="49"/>
      <c r="O79" s="49"/>
      <c r="P79" s="49"/>
      <c r="Q79" s="49">
        <v>8.2568000000000001</v>
      </c>
      <c r="R79" s="47">
        <v>80</v>
      </c>
      <c r="S79" s="47">
        <v>20</v>
      </c>
      <c r="T79" s="47">
        <v>33</v>
      </c>
      <c r="U79" s="47">
        <v>26</v>
      </c>
      <c r="V79" s="47">
        <v>79</v>
      </c>
      <c r="W79" s="47">
        <v>4</v>
      </c>
      <c r="X79" s="47">
        <v>30</v>
      </c>
      <c r="Y79" s="47"/>
      <c r="Z79" s="47"/>
      <c r="AA79" s="47"/>
      <c r="AB79" s="47"/>
      <c r="AC79" s="47"/>
      <c r="AD79" s="47"/>
      <c r="AE79" s="47">
        <v>13</v>
      </c>
      <c r="AF79" s="39">
        <v>12.08</v>
      </c>
      <c r="AG79" s="39">
        <v>7.69</v>
      </c>
      <c r="AH79" s="39">
        <v>7.23</v>
      </c>
      <c r="AI79" s="39">
        <v>6.81</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0.33</v>
      </c>
      <c r="F80" s="39">
        <v>10.943099999999999</v>
      </c>
      <c r="G80" s="49">
        <v>6.3255999999999997</v>
      </c>
      <c r="H80" s="49">
        <v>5.7468000000000004</v>
      </c>
      <c r="I80" s="49">
        <v>7.6561000000000003</v>
      </c>
      <c r="J80" s="49">
        <v>6.2904</v>
      </c>
      <c r="K80" s="49"/>
      <c r="L80" s="49"/>
      <c r="M80" s="49"/>
      <c r="N80" s="49"/>
      <c r="O80" s="49"/>
      <c r="P80" s="49"/>
      <c r="Q80" s="49">
        <v>7.9695</v>
      </c>
      <c r="R80" s="47">
        <v>10</v>
      </c>
      <c r="S80" s="47">
        <v>42</v>
      </c>
      <c r="T80" s="47">
        <v>42</v>
      </c>
      <c r="U80" s="47">
        <v>51</v>
      </c>
      <c r="V80" s="47">
        <v>45</v>
      </c>
      <c r="W80" s="47">
        <v>71</v>
      </c>
      <c r="X80" s="47">
        <v>68</v>
      </c>
      <c r="Y80" s="47"/>
      <c r="Z80" s="47"/>
      <c r="AA80" s="47"/>
      <c r="AB80" s="47"/>
      <c r="AC80" s="47"/>
      <c r="AD80" s="47"/>
      <c r="AE80" s="47">
        <v>23</v>
      </c>
      <c r="AF80" s="39">
        <v>3.89</v>
      </c>
      <c r="AG80" s="39">
        <v>3.27</v>
      </c>
      <c r="AH80" s="39">
        <v>7.19</v>
      </c>
      <c r="AI80" s="39">
        <v>6.86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10.9757</v>
      </c>
      <c r="G81" s="49">
        <v>6.5755999999999997</v>
      </c>
      <c r="H81" s="49">
        <v>5.6154999999999999</v>
      </c>
      <c r="I81" s="49">
        <v>7.4947999999999997</v>
      </c>
      <c r="J81" s="49">
        <v>6.2859999999999996</v>
      </c>
      <c r="K81" s="49"/>
      <c r="L81" s="49"/>
      <c r="M81" s="49"/>
      <c r="N81" s="49"/>
      <c r="O81" s="49"/>
      <c r="P81" s="49"/>
      <c r="Q81" s="49">
        <v>6.7664999999999997</v>
      </c>
      <c r="R81" s="47">
        <v>26</v>
      </c>
      <c r="S81" s="47">
        <v>48</v>
      </c>
      <c r="T81" s="47">
        <v>48</v>
      </c>
      <c r="U81" s="47">
        <v>38</v>
      </c>
      <c r="V81" s="47">
        <v>52</v>
      </c>
      <c r="W81" s="47">
        <v>78</v>
      </c>
      <c r="X81" s="47">
        <v>70</v>
      </c>
      <c r="Y81" s="47"/>
      <c r="Z81" s="47"/>
      <c r="AA81" s="47"/>
      <c r="AB81" s="47"/>
      <c r="AC81" s="47"/>
      <c r="AD81" s="47"/>
      <c r="AE81" s="47">
        <v>80</v>
      </c>
      <c r="AF81" s="39">
        <v>3.22</v>
      </c>
      <c r="AG81" s="39">
        <v>2.77</v>
      </c>
      <c r="AH81" s="39">
        <v>7.18</v>
      </c>
      <c r="AI81" s="39">
        <v>6.77</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0.36</v>
      </c>
      <c r="F82" s="39">
        <v>10.9091</v>
      </c>
      <c r="G82" s="49">
        <v>4.1742999999999997</v>
      </c>
      <c r="H82" s="49">
        <v>5.4135</v>
      </c>
      <c r="I82" s="49">
        <v>8.2911000000000001</v>
      </c>
      <c r="J82" s="49">
        <v>6.4344000000000001</v>
      </c>
      <c r="K82" s="49"/>
      <c r="L82" s="49"/>
      <c r="M82" s="49"/>
      <c r="N82" s="49"/>
      <c r="O82" s="49"/>
      <c r="P82" s="49"/>
      <c r="Q82" s="49">
        <v>7.4324000000000003</v>
      </c>
      <c r="R82" s="47">
        <v>64</v>
      </c>
      <c r="S82" s="47">
        <v>57</v>
      </c>
      <c r="T82" s="47">
        <v>55</v>
      </c>
      <c r="U82" s="47">
        <v>91</v>
      </c>
      <c r="V82" s="47">
        <v>59</v>
      </c>
      <c r="W82" s="47">
        <v>40</v>
      </c>
      <c r="X82" s="47">
        <v>46</v>
      </c>
      <c r="Y82" s="47"/>
      <c r="Z82" s="47"/>
      <c r="AA82" s="47"/>
      <c r="AB82" s="47"/>
      <c r="AC82" s="47"/>
      <c r="AD82" s="47"/>
      <c r="AE82" s="47">
        <v>46</v>
      </c>
      <c r="AF82" s="39">
        <v>4.88</v>
      </c>
      <c r="AG82" s="39">
        <v>3.93</v>
      </c>
      <c r="AH82" s="39">
        <v>7.43</v>
      </c>
      <c r="AI82" s="39">
        <v>7.07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0.38</v>
      </c>
      <c r="F83" s="39">
        <v>11.0608</v>
      </c>
      <c r="G83" s="49">
        <v>5.2141999999999999</v>
      </c>
      <c r="H83" s="49">
        <v>6.1755000000000004</v>
      </c>
      <c r="I83" s="49">
        <v>8.1845999999999997</v>
      </c>
      <c r="J83" s="49">
        <v>6.4713000000000003</v>
      </c>
      <c r="K83" s="49"/>
      <c r="L83" s="49"/>
      <c r="M83" s="49"/>
      <c r="N83" s="49"/>
      <c r="O83" s="49"/>
      <c r="P83" s="49"/>
      <c r="Q83" s="49">
        <v>7.1760999999999999</v>
      </c>
      <c r="R83" s="47">
        <v>42</v>
      </c>
      <c r="S83" s="47">
        <v>68</v>
      </c>
      <c r="T83" s="47">
        <v>80</v>
      </c>
      <c r="U83" s="47">
        <v>87</v>
      </c>
      <c r="V83" s="47">
        <v>27</v>
      </c>
      <c r="W83" s="47">
        <v>51</v>
      </c>
      <c r="X83" s="47">
        <v>35</v>
      </c>
      <c r="Y83" s="47"/>
      <c r="Z83" s="47"/>
      <c r="AA83" s="47"/>
      <c r="AB83" s="47"/>
      <c r="AC83" s="47"/>
      <c r="AD83" s="47"/>
      <c r="AE83" s="47">
        <v>59</v>
      </c>
      <c r="AF83" s="39">
        <v>3.81</v>
      </c>
      <c r="AG83" s="39">
        <v>3.19</v>
      </c>
      <c r="AH83" s="39">
        <v>7.42</v>
      </c>
      <c r="AI83" s="39">
        <v>7.04</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10.927199999999999</v>
      </c>
      <c r="G84" s="49">
        <v>6.1997999999999998</v>
      </c>
      <c r="H84" s="49">
        <v>5.8010999999999999</v>
      </c>
      <c r="I84" s="49">
        <v>7.4286000000000003</v>
      </c>
      <c r="J84" s="49">
        <v>6.1909000000000001</v>
      </c>
      <c r="K84" s="49"/>
      <c r="L84" s="49"/>
      <c r="M84" s="49"/>
      <c r="N84" s="49"/>
      <c r="O84" s="49"/>
      <c r="P84" s="49"/>
      <c r="Q84" s="49">
        <v>7.6148999999999996</v>
      </c>
      <c r="R84" s="47">
        <v>14</v>
      </c>
      <c r="S84" s="47">
        <v>46</v>
      </c>
      <c r="T84" s="47">
        <v>52</v>
      </c>
      <c r="U84" s="47">
        <v>59</v>
      </c>
      <c r="V84" s="47">
        <v>43</v>
      </c>
      <c r="W84" s="47">
        <v>84</v>
      </c>
      <c r="X84" s="47">
        <v>77</v>
      </c>
      <c r="Y84" s="47"/>
      <c r="Z84" s="47"/>
      <c r="AA84" s="47"/>
      <c r="AB84" s="47"/>
      <c r="AC84" s="47"/>
      <c r="AD84" s="47"/>
      <c r="AE84" s="47">
        <v>43</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27.46</v>
      </c>
      <c r="G85" s="49">
        <v>5.5949999999999998</v>
      </c>
      <c r="H85" s="49">
        <v>2.0125999999999999</v>
      </c>
      <c r="I85" s="49">
        <v>8.2390000000000008</v>
      </c>
      <c r="J85" s="49">
        <v>6.2621000000000002</v>
      </c>
      <c r="K85" s="49">
        <v>6.0750999999999999</v>
      </c>
      <c r="L85" s="49">
        <v>4.4363000000000001</v>
      </c>
      <c r="M85" s="49">
        <v>4.3616999999999999</v>
      </c>
      <c r="N85" s="49">
        <v>6.2008999999999999</v>
      </c>
      <c r="O85" s="49">
        <v>6.0656999999999996</v>
      </c>
      <c r="P85" s="49">
        <v>7.4185999999999996</v>
      </c>
      <c r="Q85" s="49">
        <v>6.7163000000000004</v>
      </c>
      <c r="R85" s="47">
        <v>39</v>
      </c>
      <c r="S85" s="47">
        <v>11</v>
      </c>
      <c r="T85" s="47">
        <v>30</v>
      </c>
      <c r="U85" s="47">
        <v>80</v>
      </c>
      <c r="V85" s="47">
        <v>94</v>
      </c>
      <c r="W85" s="47">
        <v>46</v>
      </c>
      <c r="X85" s="47">
        <v>72</v>
      </c>
      <c r="Y85" s="47">
        <v>29</v>
      </c>
      <c r="Z85" s="47">
        <v>20</v>
      </c>
      <c r="AA85" s="47">
        <v>15</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10.8993</v>
      </c>
      <c r="G86" s="49">
        <v>5.8662999999999998</v>
      </c>
      <c r="H86" s="49">
        <v>5.7089999999999996</v>
      </c>
      <c r="I86" s="49">
        <v>7.4721000000000002</v>
      </c>
      <c r="J86" s="49">
        <v>5.6123000000000003</v>
      </c>
      <c r="K86" s="49"/>
      <c r="L86" s="49"/>
      <c r="M86" s="49"/>
      <c r="N86" s="49"/>
      <c r="O86" s="49"/>
      <c r="P86" s="49"/>
      <c r="Q86" s="49">
        <v>6.4349999999999996</v>
      </c>
      <c r="R86" s="47">
        <v>88</v>
      </c>
      <c r="S86" s="47">
        <v>79</v>
      </c>
      <c r="T86" s="47">
        <v>84</v>
      </c>
      <c r="U86" s="47">
        <v>74</v>
      </c>
      <c r="V86" s="47">
        <v>48</v>
      </c>
      <c r="W86" s="47">
        <v>80</v>
      </c>
      <c r="X86" s="47">
        <v>90</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11.2418</v>
      </c>
      <c r="G87" s="49">
        <v>5.9817999999999998</v>
      </c>
      <c r="H87" s="49">
        <v>5.3586</v>
      </c>
      <c r="I87" s="49">
        <v>8.0976999999999997</v>
      </c>
      <c r="J87" s="49">
        <v>6.2571000000000003</v>
      </c>
      <c r="K87" s="49"/>
      <c r="L87" s="49"/>
      <c r="M87" s="49"/>
      <c r="N87" s="49"/>
      <c r="O87" s="49"/>
      <c r="P87" s="49"/>
      <c r="Q87" s="49">
        <v>7.6172000000000004</v>
      </c>
      <c r="R87" s="47">
        <v>48</v>
      </c>
      <c r="S87" s="47">
        <v>38</v>
      </c>
      <c r="T87" s="47">
        <v>46</v>
      </c>
      <c r="U87" s="47">
        <v>72</v>
      </c>
      <c r="V87" s="47">
        <v>63</v>
      </c>
      <c r="W87" s="47">
        <v>56</v>
      </c>
      <c r="X87" s="47">
        <v>73</v>
      </c>
      <c r="Y87" s="47"/>
      <c r="Z87" s="47"/>
      <c r="AA87" s="47"/>
      <c r="AB87" s="47"/>
      <c r="AC87" s="47"/>
      <c r="AD87" s="47"/>
      <c r="AE87" s="47">
        <v>42</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11.4115</v>
      </c>
      <c r="G88" s="49">
        <v>7.0129999999999999</v>
      </c>
      <c r="H88" s="49">
        <v>4.0815000000000001</v>
      </c>
      <c r="I88" s="49">
        <v>9.9015000000000004</v>
      </c>
      <c r="J88" s="49">
        <v>6.4120999999999997</v>
      </c>
      <c r="K88" s="49"/>
      <c r="L88" s="49"/>
      <c r="M88" s="49"/>
      <c r="N88" s="49"/>
      <c r="O88" s="49"/>
      <c r="P88" s="49"/>
      <c r="Q88" s="49">
        <v>8.6331000000000007</v>
      </c>
      <c r="R88" s="47">
        <v>67</v>
      </c>
      <c r="S88" s="47">
        <v>18</v>
      </c>
      <c r="T88" s="47">
        <v>27</v>
      </c>
      <c r="U88" s="47">
        <v>19</v>
      </c>
      <c r="V88" s="47">
        <v>81</v>
      </c>
      <c r="W88" s="47">
        <v>8</v>
      </c>
      <c r="X88" s="47">
        <v>49</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11.165800000000001</v>
      </c>
      <c r="G89" s="49">
        <v>5.9897</v>
      </c>
      <c r="H89" s="49">
        <v>6.4949000000000003</v>
      </c>
      <c r="I89" s="49">
        <v>8.3750999999999998</v>
      </c>
      <c r="J89" s="49">
        <v>6.6417000000000002</v>
      </c>
      <c r="K89" s="49"/>
      <c r="L89" s="49"/>
      <c r="M89" s="49"/>
      <c r="N89" s="49"/>
      <c r="O89" s="49"/>
      <c r="P89" s="49"/>
      <c r="Q89" s="49">
        <v>7.1603000000000003</v>
      </c>
      <c r="R89" s="47">
        <v>86</v>
      </c>
      <c r="S89" s="47">
        <v>91</v>
      </c>
      <c r="T89" s="47">
        <v>82</v>
      </c>
      <c r="U89" s="47">
        <v>71</v>
      </c>
      <c r="V89" s="47">
        <v>18</v>
      </c>
      <c r="W89" s="47">
        <v>36</v>
      </c>
      <c r="X89" s="47">
        <v>21</v>
      </c>
      <c r="Y89" s="47"/>
      <c r="Z89" s="47"/>
      <c r="AA89" s="47"/>
      <c r="AB89" s="47"/>
      <c r="AC89" s="47"/>
      <c r="AD89" s="47"/>
      <c r="AE89" s="47">
        <v>61</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57.130899999999997</v>
      </c>
      <c r="G90" s="49">
        <v>6.9587000000000003</v>
      </c>
      <c r="H90" s="49">
        <v>4.6330999999999998</v>
      </c>
      <c r="I90" s="49">
        <v>8.6107999999999993</v>
      </c>
      <c r="J90" s="49">
        <v>5.9610000000000003</v>
      </c>
      <c r="K90" s="49">
        <v>7.7466999999999997</v>
      </c>
      <c r="L90" s="49">
        <v>4.7102000000000004</v>
      </c>
      <c r="M90" s="49">
        <v>4.5598999999999998</v>
      </c>
      <c r="N90" s="49">
        <v>6.9984000000000002</v>
      </c>
      <c r="O90" s="49">
        <v>7.2420999999999998</v>
      </c>
      <c r="P90" s="49">
        <v>8.3933</v>
      </c>
      <c r="Q90" s="49">
        <v>7.7377000000000002</v>
      </c>
      <c r="R90" s="47">
        <v>38</v>
      </c>
      <c r="S90" s="47">
        <v>21</v>
      </c>
      <c r="T90" s="47">
        <v>17</v>
      </c>
      <c r="U90" s="47">
        <v>22</v>
      </c>
      <c r="V90" s="47">
        <v>75</v>
      </c>
      <c r="W90" s="47">
        <v>27</v>
      </c>
      <c r="X90" s="47">
        <v>84</v>
      </c>
      <c r="Y90" s="47">
        <v>4</v>
      </c>
      <c r="Z90" s="47">
        <v>14</v>
      </c>
      <c r="AA90" s="47">
        <v>10</v>
      </c>
      <c r="AB90" s="47">
        <v>10</v>
      </c>
      <c r="AC90" s="47">
        <v>4</v>
      </c>
      <c r="AD90" s="47">
        <v>6</v>
      </c>
      <c r="AE90" s="47">
        <v>35</v>
      </c>
      <c r="AF90" s="39">
        <v>9.91</v>
      </c>
      <c r="AG90" s="39">
        <v>6.87</v>
      </c>
      <c r="AH90" s="39">
        <v>7.2</v>
      </c>
      <c r="AI90" s="39">
        <v>6.56</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59.9636</v>
      </c>
      <c r="G91" s="49">
        <v>8.1294000000000004</v>
      </c>
      <c r="H91" s="49">
        <v>4.5460000000000003</v>
      </c>
      <c r="I91" s="49">
        <v>8.3024000000000004</v>
      </c>
      <c r="J91" s="49">
        <v>6.6806000000000001</v>
      </c>
      <c r="K91" s="49">
        <v>7.7781000000000002</v>
      </c>
      <c r="L91" s="49">
        <v>5.694</v>
      </c>
      <c r="M91" s="49">
        <v>5.4173</v>
      </c>
      <c r="N91" s="49">
        <v>7.9077000000000002</v>
      </c>
      <c r="O91" s="49">
        <v>7.1443000000000003</v>
      </c>
      <c r="P91" s="49">
        <v>8.9848999999999997</v>
      </c>
      <c r="Q91" s="49">
        <v>7.9588999999999999</v>
      </c>
      <c r="R91" s="47">
        <v>1</v>
      </c>
      <c r="S91" s="47">
        <v>8</v>
      </c>
      <c r="T91" s="47">
        <v>4</v>
      </c>
      <c r="U91" s="47">
        <v>4</v>
      </c>
      <c r="V91" s="47">
        <v>76</v>
      </c>
      <c r="W91" s="47">
        <v>39</v>
      </c>
      <c r="X91" s="47">
        <v>14</v>
      </c>
      <c r="Y91" s="47">
        <v>3</v>
      </c>
      <c r="Z91" s="47">
        <v>2</v>
      </c>
      <c r="AA91" s="47">
        <v>3</v>
      </c>
      <c r="AB91" s="47">
        <v>1</v>
      </c>
      <c r="AC91" s="47">
        <v>7</v>
      </c>
      <c r="AD91" s="47">
        <v>1</v>
      </c>
      <c r="AE91" s="47">
        <v>24</v>
      </c>
      <c r="AF91" s="39">
        <v>16.98</v>
      </c>
      <c r="AG91" s="39">
        <v>8.36</v>
      </c>
      <c r="AH91" s="39">
        <v>7.31</v>
      </c>
      <c r="AI91" s="39">
        <v>6.37</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11.167</v>
      </c>
      <c r="G92" s="49">
        <v>6.3742000000000001</v>
      </c>
      <c r="H92" s="49">
        <v>6.1196000000000002</v>
      </c>
      <c r="I92" s="49">
        <v>7.2942</v>
      </c>
      <c r="J92" s="49">
        <v>6.4603999999999999</v>
      </c>
      <c r="K92" s="49"/>
      <c r="L92" s="49"/>
      <c r="M92" s="49"/>
      <c r="N92" s="49"/>
      <c r="O92" s="49"/>
      <c r="P92" s="49"/>
      <c r="Q92" s="49">
        <v>7.1169000000000002</v>
      </c>
      <c r="R92" s="47">
        <v>82</v>
      </c>
      <c r="S92" s="47">
        <v>88</v>
      </c>
      <c r="T92" s="47">
        <v>90</v>
      </c>
      <c r="U92" s="47">
        <v>48</v>
      </c>
      <c r="V92" s="47">
        <v>34</v>
      </c>
      <c r="W92" s="47">
        <v>87</v>
      </c>
      <c r="X92" s="47">
        <v>38</v>
      </c>
      <c r="Y92" s="47"/>
      <c r="Z92" s="47"/>
      <c r="AA92" s="47"/>
      <c r="AB92" s="47"/>
      <c r="AC92" s="47"/>
      <c r="AD92" s="47"/>
      <c r="AE92" s="47">
        <v>65</v>
      </c>
      <c r="AF92" s="39">
        <v>1.94</v>
      </c>
      <c r="AG92" s="39">
        <v>1.75</v>
      </c>
      <c r="AH92" s="39">
        <v>7.15</v>
      </c>
      <c r="AI92" s="39">
        <v>6.81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1.63</v>
      </c>
      <c r="F93" s="39">
        <v>71.279399999999995</v>
      </c>
      <c r="G93" s="49">
        <v>5.8174999999999999</v>
      </c>
      <c r="H93" s="49">
        <v>4.3853</v>
      </c>
      <c r="I93" s="49">
        <v>8.8339999999999996</v>
      </c>
      <c r="J93" s="49">
        <v>5.8289999999999997</v>
      </c>
      <c r="K93" s="49">
        <v>7.2035</v>
      </c>
      <c r="L93" s="49">
        <v>4.7838000000000003</v>
      </c>
      <c r="M93" s="49">
        <v>4.1642999999999999</v>
      </c>
      <c r="N93" s="49">
        <v>6.1616</v>
      </c>
      <c r="O93" s="49">
        <v>5.7068000000000003</v>
      </c>
      <c r="P93" s="49">
        <v>7.2253999999999996</v>
      </c>
      <c r="Q93" s="49">
        <v>8.2786000000000008</v>
      </c>
      <c r="R93" s="47">
        <v>55</v>
      </c>
      <c r="S93" s="47">
        <v>45</v>
      </c>
      <c r="T93" s="47">
        <v>60</v>
      </c>
      <c r="U93" s="47">
        <v>77</v>
      </c>
      <c r="V93" s="47">
        <v>78</v>
      </c>
      <c r="W93" s="47">
        <v>24</v>
      </c>
      <c r="X93" s="47">
        <v>88</v>
      </c>
      <c r="Y93" s="47">
        <v>14</v>
      </c>
      <c r="Z93" s="47">
        <v>12</v>
      </c>
      <c r="AA93" s="47">
        <v>19</v>
      </c>
      <c r="AB93" s="47">
        <v>18</v>
      </c>
      <c r="AC93" s="47">
        <v>20</v>
      </c>
      <c r="AD93" s="47">
        <v>18</v>
      </c>
      <c r="AE93" s="47">
        <v>12</v>
      </c>
      <c r="AF93" s="39">
        <v>8.5299999999999994</v>
      </c>
      <c r="AG93" s="39">
        <v>5.91</v>
      </c>
      <c r="AH93" s="39">
        <v>7.26</v>
      </c>
      <c r="AI93" s="39">
        <v>5.63</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10.903</v>
      </c>
      <c r="G94" s="49">
        <v>6.7211999999999996</v>
      </c>
      <c r="H94" s="49">
        <v>6.1128999999999998</v>
      </c>
      <c r="I94" s="49">
        <v>7.5269000000000004</v>
      </c>
      <c r="J94" s="49">
        <v>6.3037000000000001</v>
      </c>
      <c r="K94" s="49"/>
      <c r="L94" s="49"/>
      <c r="M94" s="49"/>
      <c r="N94" s="49"/>
      <c r="O94" s="49"/>
      <c r="P94" s="49"/>
      <c r="Q94" s="49">
        <v>6.8243</v>
      </c>
      <c r="R94" s="47">
        <v>51</v>
      </c>
      <c r="S94" s="47">
        <v>62</v>
      </c>
      <c r="T94" s="47">
        <v>72</v>
      </c>
      <c r="U94" s="47">
        <v>31</v>
      </c>
      <c r="V94" s="47">
        <v>35</v>
      </c>
      <c r="W94" s="47">
        <v>77</v>
      </c>
      <c r="X94" s="47">
        <v>66</v>
      </c>
      <c r="Y94" s="47"/>
      <c r="Z94" s="47"/>
      <c r="AA94" s="47"/>
      <c r="AB94" s="47"/>
      <c r="AC94" s="47"/>
      <c r="AD94" s="47"/>
      <c r="AE94" s="47">
        <v>78</v>
      </c>
      <c r="AF94" s="39">
        <v>2.61</v>
      </c>
      <c r="AG94" s="39">
        <v>2.29</v>
      </c>
      <c r="AH94" s="39">
        <v>7.18</v>
      </c>
      <c r="AI94" s="39">
        <v>6.73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10.960699999999999</v>
      </c>
      <c r="G95" s="49">
        <v>5.2956000000000003</v>
      </c>
      <c r="H95" s="49">
        <v>5.1029</v>
      </c>
      <c r="I95" s="49">
        <v>8.1118000000000006</v>
      </c>
      <c r="J95" s="49">
        <v>6.1729000000000003</v>
      </c>
      <c r="K95" s="49"/>
      <c r="L95" s="49"/>
      <c r="M95" s="49"/>
      <c r="N95" s="49"/>
      <c r="O95" s="49"/>
      <c r="P95" s="49"/>
      <c r="Q95" s="49">
        <v>7.2088999999999999</v>
      </c>
      <c r="R95" s="47">
        <v>68</v>
      </c>
      <c r="S95" s="47">
        <v>41</v>
      </c>
      <c r="T95" s="47">
        <v>57</v>
      </c>
      <c r="U95" s="47">
        <v>85</v>
      </c>
      <c r="V95" s="47">
        <v>67</v>
      </c>
      <c r="W95" s="47">
        <v>55</v>
      </c>
      <c r="X95" s="47">
        <v>79</v>
      </c>
      <c r="Y95" s="47"/>
      <c r="Z95" s="47"/>
      <c r="AA95" s="47"/>
      <c r="AB95" s="47"/>
      <c r="AC95" s="47"/>
      <c r="AD95" s="47"/>
      <c r="AE95" s="47">
        <v>56</v>
      </c>
      <c r="AF95" s="39">
        <v>5.21</v>
      </c>
      <c r="AG95" s="39">
        <v>4.18</v>
      </c>
      <c r="AH95" s="39">
        <v>7.18</v>
      </c>
      <c r="AI95" s="39">
        <v>6.73</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1.22</v>
      </c>
      <c r="F96" s="39">
        <v>11.1183</v>
      </c>
      <c r="G96" s="49">
        <v>6.6898999999999997</v>
      </c>
      <c r="H96" s="49">
        <v>3.4060999999999999</v>
      </c>
      <c r="I96" s="49">
        <v>8.2655999999999992</v>
      </c>
      <c r="J96" s="49">
        <v>5.8875999999999999</v>
      </c>
      <c r="K96" s="49"/>
      <c r="L96" s="49"/>
      <c r="M96" s="49"/>
      <c r="N96" s="49"/>
      <c r="O96" s="49"/>
      <c r="P96" s="49"/>
      <c r="Q96" s="49">
        <v>6.2423000000000002</v>
      </c>
      <c r="R96" s="47">
        <v>31</v>
      </c>
      <c r="S96" s="47">
        <v>7</v>
      </c>
      <c r="T96" s="47">
        <v>15</v>
      </c>
      <c r="U96" s="47">
        <v>33</v>
      </c>
      <c r="V96" s="47">
        <v>86</v>
      </c>
      <c r="W96" s="47">
        <v>41</v>
      </c>
      <c r="X96" s="47">
        <v>85</v>
      </c>
      <c r="Y96" s="47"/>
      <c r="Z96" s="47"/>
      <c r="AA96" s="47"/>
      <c r="AB96" s="47"/>
      <c r="AC96" s="47"/>
      <c r="AD96" s="47"/>
      <c r="AE96" s="47">
        <v>85</v>
      </c>
      <c r="AF96" s="39">
        <v>14.43</v>
      </c>
      <c r="AG96" s="39">
        <v>8.11</v>
      </c>
      <c r="AH96" s="39">
        <v>7.08</v>
      </c>
      <c r="AI96" s="39">
        <v>5.86</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11.0832</v>
      </c>
      <c r="G97" s="49">
        <v>6.4448999999999996</v>
      </c>
      <c r="H97" s="49">
        <v>7.0092999999999996</v>
      </c>
      <c r="I97" s="49">
        <v>9.8945000000000007</v>
      </c>
      <c r="J97" s="49">
        <v>6.6607000000000003</v>
      </c>
      <c r="K97" s="49"/>
      <c r="L97" s="49"/>
      <c r="M97" s="49"/>
      <c r="N97" s="49"/>
      <c r="O97" s="49"/>
      <c r="P97" s="49"/>
      <c r="Q97" s="49">
        <v>7.7324999999999999</v>
      </c>
      <c r="R97" s="47">
        <v>62</v>
      </c>
      <c r="S97" s="47">
        <v>34</v>
      </c>
      <c r="T97" s="47">
        <v>25</v>
      </c>
      <c r="U97" s="47">
        <v>45</v>
      </c>
      <c r="V97" s="47">
        <v>8</v>
      </c>
      <c r="W97" s="47">
        <v>9</v>
      </c>
      <c r="X97" s="47">
        <v>18</v>
      </c>
      <c r="Y97" s="47"/>
      <c r="Z97" s="47"/>
      <c r="AA97" s="47"/>
      <c r="AB97" s="47"/>
      <c r="AC97" s="47"/>
      <c r="AD97" s="47"/>
      <c r="AE97" s="47">
        <v>36</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10.934799999999999</v>
      </c>
      <c r="G98" s="49">
        <v>6.173</v>
      </c>
      <c r="H98" s="49">
        <v>7.0178000000000003</v>
      </c>
      <c r="I98" s="49">
        <v>8.3086000000000002</v>
      </c>
      <c r="J98" s="49">
        <v>6.6460999999999997</v>
      </c>
      <c r="K98" s="49"/>
      <c r="L98" s="49"/>
      <c r="M98" s="49"/>
      <c r="N98" s="49"/>
      <c r="O98" s="49"/>
      <c r="P98" s="49"/>
      <c r="Q98" s="49">
        <v>6.9865000000000004</v>
      </c>
      <c r="R98" s="47">
        <v>45</v>
      </c>
      <c r="S98" s="47">
        <v>65</v>
      </c>
      <c r="T98" s="47">
        <v>40</v>
      </c>
      <c r="U98" s="47">
        <v>60</v>
      </c>
      <c r="V98" s="47">
        <v>7</v>
      </c>
      <c r="W98" s="47">
        <v>38</v>
      </c>
      <c r="X98" s="47">
        <v>20</v>
      </c>
      <c r="Y98" s="47"/>
      <c r="Z98" s="47"/>
      <c r="AA98" s="47"/>
      <c r="AB98" s="47"/>
      <c r="AC98" s="47"/>
      <c r="AD98" s="47"/>
      <c r="AE98" s="47">
        <v>74</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11.3142</v>
      </c>
      <c r="G99" s="49">
        <v>7.8792</v>
      </c>
      <c r="H99" s="49">
        <v>4.9231999999999996</v>
      </c>
      <c r="I99" s="49">
        <v>8.4376999999999995</v>
      </c>
      <c r="J99" s="49">
        <v>5.8438999999999997</v>
      </c>
      <c r="K99" s="49"/>
      <c r="L99" s="49"/>
      <c r="M99" s="49"/>
      <c r="N99" s="49"/>
      <c r="O99" s="49"/>
      <c r="P99" s="49"/>
      <c r="Q99" s="49">
        <v>7.2256</v>
      </c>
      <c r="R99" s="47">
        <v>23</v>
      </c>
      <c r="S99" s="47">
        <v>13</v>
      </c>
      <c r="T99" s="47">
        <v>11</v>
      </c>
      <c r="U99" s="47">
        <v>7</v>
      </c>
      <c r="V99" s="47">
        <v>71</v>
      </c>
      <c r="W99" s="47">
        <v>32</v>
      </c>
      <c r="X99" s="47">
        <v>87</v>
      </c>
      <c r="Y99" s="47"/>
      <c r="Z99" s="47"/>
      <c r="AA99" s="47"/>
      <c r="AB99" s="47"/>
      <c r="AC99" s="47"/>
      <c r="AD99" s="47"/>
      <c r="AE99" s="47">
        <v>54</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57.132399999999997</v>
      </c>
      <c r="G100" s="49">
        <v>7.4671000000000003</v>
      </c>
      <c r="H100" s="49">
        <v>5.0763999999999996</v>
      </c>
      <c r="I100" s="49">
        <v>8.9916</v>
      </c>
      <c r="J100" s="49">
        <v>6.5540000000000003</v>
      </c>
      <c r="K100" s="49">
        <v>6.6318000000000001</v>
      </c>
      <c r="L100" s="49">
        <v>4.8893000000000004</v>
      </c>
      <c r="M100" s="49">
        <v>4.5115999999999996</v>
      </c>
      <c r="N100" s="49">
        <v>6.8075000000000001</v>
      </c>
      <c r="O100" s="49">
        <v>6.3856999999999999</v>
      </c>
      <c r="P100" s="49">
        <v>8.3617000000000008</v>
      </c>
      <c r="Q100" s="49">
        <v>8.1250999999999998</v>
      </c>
      <c r="R100" s="47">
        <v>36</v>
      </c>
      <c r="S100" s="47">
        <v>12</v>
      </c>
      <c r="T100" s="47">
        <v>8</v>
      </c>
      <c r="U100" s="47">
        <v>11</v>
      </c>
      <c r="V100" s="47">
        <v>70</v>
      </c>
      <c r="W100" s="47">
        <v>20</v>
      </c>
      <c r="X100" s="47">
        <v>29</v>
      </c>
      <c r="Y100" s="47">
        <v>27</v>
      </c>
      <c r="Z100" s="47">
        <v>8</v>
      </c>
      <c r="AA100" s="47">
        <v>11</v>
      </c>
      <c r="AB100" s="47">
        <v>12</v>
      </c>
      <c r="AC100" s="47">
        <v>13</v>
      </c>
      <c r="AD100" s="47">
        <v>7</v>
      </c>
      <c r="AE100" s="47">
        <v>20</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10.893700000000001</v>
      </c>
      <c r="G101" s="49">
        <v>6.9866999999999999</v>
      </c>
      <c r="H101" s="49">
        <v>6.806</v>
      </c>
      <c r="I101" s="49">
        <v>7.5731999999999999</v>
      </c>
      <c r="J101" s="49">
        <v>6.5989000000000004</v>
      </c>
      <c r="K101" s="49"/>
      <c r="L101" s="49"/>
      <c r="M101" s="49"/>
      <c r="N101" s="49"/>
      <c r="O101" s="49"/>
      <c r="P101" s="49"/>
      <c r="Q101" s="49">
        <v>7.1405000000000003</v>
      </c>
      <c r="R101" s="47">
        <v>79</v>
      </c>
      <c r="S101" s="47">
        <v>87</v>
      </c>
      <c r="T101" s="47">
        <v>89</v>
      </c>
      <c r="U101" s="47">
        <v>20</v>
      </c>
      <c r="V101" s="47">
        <v>14</v>
      </c>
      <c r="W101" s="47">
        <v>75</v>
      </c>
      <c r="X101" s="47">
        <v>24</v>
      </c>
      <c r="Y101" s="47"/>
      <c r="Z101" s="47"/>
      <c r="AA101" s="47"/>
      <c r="AB101" s="47"/>
      <c r="AC101" s="47"/>
      <c r="AD101" s="47"/>
      <c r="AE101" s="47">
        <v>62</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10.9063</v>
      </c>
      <c r="G102" s="49">
        <v>5.2545999999999999</v>
      </c>
      <c r="H102" s="49">
        <v>6.3525999999999998</v>
      </c>
      <c r="I102" s="49">
        <v>8.2394999999999996</v>
      </c>
      <c r="J102" s="49">
        <v>6.4143999999999997</v>
      </c>
      <c r="K102" s="49"/>
      <c r="L102" s="49"/>
      <c r="M102" s="49"/>
      <c r="N102" s="49"/>
      <c r="O102" s="49"/>
      <c r="P102" s="49"/>
      <c r="Q102" s="49">
        <v>7.6054000000000004</v>
      </c>
      <c r="R102" s="47">
        <v>12</v>
      </c>
      <c r="S102" s="47">
        <v>55</v>
      </c>
      <c r="T102" s="47">
        <v>85</v>
      </c>
      <c r="U102" s="47">
        <v>86</v>
      </c>
      <c r="V102" s="47">
        <v>21</v>
      </c>
      <c r="W102" s="47">
        <v>45</v>
      </c>
      <c r="X102" s="47">
        <v>48</v>
      </c>
      <c r="Y102" s="47"/>
      <c r="Z102" s="47"/>
      <c r="AA102" s="47"/>
      <c r="AB102" s="47"/>
      <c r="AC102" s="47"/>
      <c r="AD102" s="47"/>
      <c r="AE102" s="47">
        <v>44</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6" t="s">
        <v>56</v>
      </c>
      <c r="C105" s="176"/>
      <c r="D105" s="176"/>
      <c r="E105" s="176"/>
      <c r="F105" s="176"/>
      <c r="G105" s="40">
        <v>6.3414515789473684</v>
      </c>
      <c r="H105" s="40">
        <v>5.4457147368421053</v>
      </c>
      <c r="I105" s="40">
        <v>8.3021436170212759</v>
      </c>
      <c r="J105" s="40">
        <v>6.404145161290324</v>
      </c>
      <c r="K105" s="40">
        <v>7.003290625</v>
      </c>
      <c r="L105" s="40">
        <v>4.6911519999999998</v>
      </c>
      <c r="M105" s="40">
        <v>4.5618782608695652</v>
      </c>
      <c r="N105" s="40">
        <v>6.7780608695652171</v>
      </c>
      <c r="O105" s="40">
        <v>6.4472652173913048</v>
      </c>
      <c r="P105" s="40">
        <v>7.9080666666666684</v>
      </c>
      <c r="Q105" s="40">
        <v>7.3700168421052625</v>
      </c>
    </row>
    <row r="106" spans="1:55" ht="12.75" customHeight="1" x14ac:dyDescent="0.25">
      <c r="B106" s="177" t="s">
        <v>57</v>
      </c>
      <c r="C106" s="177"/>
      <c r="D106" s="177"/>
      <c r="E106" s="177"/>
      <c r="F106" s="177"/>
      <c r="G106" s="40">
        <v>6.3742000000000001</v>
      </c>
      <c r="H106" s="40">
        <v>5.7089999999999996</v>
      </c>
      <c r="I106" s="40">
        <v>8.2276500000000006</v>
      </c>
      <c r="J106" s="40">
        <v>6.4313000000000002</v>
      </c>
      <c r="K106" s="40">
        <v>7.1461500000000004</v>
      </c>
      <c r="L106" s="40">
        <v>4.7176999999999998</v>
      </c>
      <c r="M106" s="40">
        <v>4.5056000000000003</v>
      </c>
      <c r="N106" s="40">
        <v>6.8075000000000001</v>
      </c>
      <c r="O106" s="40">
        <v>6.5018000000000002</v>
      </c>
      <c r="P106" s="40">
        <v>7.8872999999999998</v>
      </c>
      <c r="Q106" s="40">
        <v>7.3826999999999998</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4568.5880999999999</v>
      </c>
      <c r="G109" s="43">
        <v>9.3032000000000004</v>
      </c>
      <c r="H109" s="43">
        <v>5.9105999999999996</v>
      </c>
      <c r="I109" s="43">
        <v>9.1214999999999993</v>
      </c>
      <c r="J109" s="43">
        <v>6.2028999999999996</v>
      </c>
      <c r="K109" s="43">
        <v>8.0215999999999994</v>
      </c>
      <c r="L109" s="43">
        <v>3.7862</v>
      </c>
      <c r="M109" s="43">
        <v>3.7686999999999999</v>
      </c>
      <c r="N109" s="43">
        <v>6.0773999999999999</v>
      </c>
      <c r="O109" s="43">
        <v>5.4535</v>
      </c>
      <c r="P109" s="43">
        <v>6.9896000000000003</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2353</v>
      </c>
      <c r="C8" s="38">
        <v>40018</v>
      </c>
      <c r="D8" s="39">
        <v>10549.233200000001</v>
      </c>
      <c r="E8" s="48">
        <v>1.1299999999999999</v>
      </c>
      <c r="F8" s="39">
        <v>24.551100000000002</v>
      </c>
      <c r="G8" s="49">
        <v>4.7561</v>
      </c>
      <c r="H8" s="49">
        <v>7.2862</v>
      </c>
      <c r="I8" s="49">
        <v>7.4090999999999996</v>
      </c>
      <c r="J8" s="49">
        <v>7.6131000000000002</v>
      </c>
      <c r="K8" s="49">
        <v>6.3937999999999997</v>
      </c>
      <c r="L8" s="49">
        <v>5.4869000000000003</v>
      </c>
      <c r="M8" s="49">
        <v>4.9374000000000002</v>
      </c>
      <c r="N8" s="49">
        <v>5.1886999999999999</v>
      </c>
      <c r="O8" s="49">
        <v>5.4242999999999997</v>
      </c>
      <c r="P8" s="49">
        <v>5.8293999999999997</v>
      </c>
      <c r="Q8" s="49">
        <v>6.2567000000000004</v>
      </c>
      <c r="R8" s="47">
        <v>15</v>
      </c>
      <c r="S8" s="47">
        <v>21</v>
      </c>
      <c r="T8" s="47">
        <v>15</v>
      </c>
      <c r="U8" s="47">
        <v>19</v>
      </c>
      <c r="V8" s="47">
        <v>11</v>
      </c>
      <c r="W8" s="47">
        <v>10</v>
      </c>
      <c r="X8" s="47">
        <v>9</v>
      </c>
      <c r="Y8" s="47">
        <v>10</v>
      </c>
      <c r="Z8" s="47">
        <v>10</v>
      </c>
      <c r="AA8" s="47">
        <v>9</v>
      </c>
      <c r="AB8" s="47">
        <v>10</v>
      </c>
      <c r="AC8" s="47">
        <v>10</v>
      </c>
      <c r="AD8" s="47">
        <v>7</v>
      </c>
      <c r="AE8" s="47">
        <v>11</v>
      </c>
      <c r="AF8" s="39">
        <v>0.56369999999999998</v>
      </c>
      <c r="AG8" s="39">
        <v>0.9889</v>
      </c>
      <c r="AH8" s="39">
        <v>1.5085999999999999</v>
      </c>
      <c r="AI8" s="39">
        <v>-8.6999999999999994E-3</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8" t="s">
        <v>2354</v>
      </c>
      <c r="BG8" s="58" t="s">
        <v>1061</v>
      </c>
    </row>
    <row r="9" spans="1:59" x14ac:dyDescent="0.25">
      <c r="A9" s="57">
        <v>30097</v>
      </c>
      <c r="B9" s="58" t="s">
        <v>2355</v>
      </c>
      <c r="C9" s="38">
        <v>41865</v>
      </c>
      <c r="D9" s="39">
        <v>4177.7879000000003</v>
      </c>
      <c r="E9" s="48">
        <v>1</v>
      </c>
      <c r="F9" s="39">
        <v>17.294</v>
      </c>
      <c r="G9" s="49">
        <v>5.4839000000000002</v>
      </c>
      <c r="H9" s="49">
        <v>7.6139999999999999</v>
      </c>
      <c r="I9" s="49">
        <v>7.5519999999999996</v>
      </c>
      <c r="J9" s="49">
        <v>7.5198</v>
      </c>
      <c r="K9" s="49">
        <v>6.2553000000000001</v>
      </c>
      <c r="L9" s="49">
        <v>5.5472000000000001</v>
      </c>
      <c r="M9" s="49">
        <v>4.8569000000000004</v>
      </c>
      <c r="N9" s="49">
        <v>5.1398999999999999</v>
      </c>
      <c r="O9" s="49">
        <v>5.3941999999999997</v>
      </c>
      <c r="P9" s="49"/>
      <c r="Q9" s="49">
        <v>5.7853000000000003</v>
      </c>
      <c r="R9" s="47">
        <v>14</v>
      </c>
      <c r="S9" s="47">
        <v>5</v>
      </c>
      <c r="T9" s="47">
        <v>12</v>
      </c>
      <c r="U9" s="47">
        <v>2</v>
      </c>
      <c r="V9" s="47">
        <v>2</v>
      </c>
      <c r="W9" s="47">
        <v>4</v>
      </c>
      <c r="X9" s="47">
        <v>16</v>
      </c>
      <c r="Y9" s="47">
        <v>17</v>
      </c>
      <c r="Z9" s="47">
        <v>6</v>
      </c>
      <c r="AA9" s="47">
        <v>12</v>
      </c>
      <c r="AB9" s="47">
        <v>12</v>
      </c>
      <c r="AC9" s="47">
        <v>11</v>
      </c>
      <c r="AD9" s="47"/>
      <c r="AE9" s="47">
        <v>14</v>
      </c>
      <c r="AF9" s="39">
        <v>0.59419999999999995</v>
      </c>
      <c r="AG9" s="39">
        <v>-2.8500000000000001E-2</v>
      </c>
      <c r="AH9" s="39">
        <v>1.3900999999999999</v>
      </c>
      <c r="AI9" s="39">
        <v>0.77410000000000001</v>
      </c>
      <c r="AJ9" s="39">
        <v>0.89570000000000005</v>
      </c>
      <c r="AK9" s="39">
        <v>0.85460000000000003</v>
      </c>
      <c r="AL9" s="39">
        <v>7.69</v>
      </c>
      <c r="AM9" s="39">
        <v>6.69</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1061</v>
      </c>
    </row>
    <row r="10" spans="1:59" x14ac:dyDescent="0.25">
      <c r="A10" s="57">
        <v>2854</v>
      </c>
      <c r="B10" s="58" t="s">
        <v>2357</v>
      </c>
      <c r="C10" s="38">
        <v>39072</v>
      </c>
      <c r="D10" s="39">
        <v>5733.2740999999996</v>
      </c>
      <c r="E10" s="48">
        <v>1.1000000000000001</v>
      </c>
      <c r="F10" s="39">
        <v>29.997199999999999</v>
      </c>
      <c r="G10" s="49">
        <v>4.9847999999999999</v>
      </c>
      <c r="H10" s="49">
        <v>7.1654999999999998</v>
      </c>
      <c r="I10" s="49">
        <v>7.3657000000000004</v>
      </c>
      <c r="J10" s="49">
        <v>7.5286</v>
      </c>
      <c r="K10" s="49">
        <v>6.4132999999999996</v>
      </c>
      <c r="L10" s="49">
        <v>5.4512999999999998</v>
      </c>
      <c r="M10" s="49">
        <v>4.8407</v>
      </c>
      <c r="N10" s="49">
        <v>5.0448000000000004</v>
      </c>
      <c r="O10" s="49">
        <v>5.3494999999999999</v>
      </c>
      <c r="P10" s="49">
        <v>5.8174999999999999</v>
      </c>
      <c r="Q10" s="49">
        <v>6.5201000000000002</v>
      </c>
      <c r="R10" s="47">
        <v>23</v>
      </c>
      <c r="S10" s="47">
        <v>16</v>
      </c>
      <c r="T10" s="47">
        <v>17</v>
      </c>
      <c r="U10" s="47">
        <v>17</v>
      </c>
      <c r="V10" s="47">
        <v>16</v>
      </c>
      <c r="W10" s="47">
        <v>15</v>
      </c>
      <c r="X10" s="47">
        <v>15</v>
      </c>
      <c r="Y10" s="47">
        <v>9</v>
      </c>
      <c r="Z10" s="47">
        <v>11</v>
      </c>
      <c r="AA10" s="47">
        <v>13</v>
      </c>
      <c r="AB10" s="47">
        <v>16</v>
      </c>
      <c r="AC10" s="47">
        <v>12</v>
      </c>
      <c r="AD10" s="47">
        <v>8</v>
      </c>
      <c r="AE10" s="47">
        <v>7</v>
      </c>
      <c r="AF10" s="39">
        <v>0.48720000000000002</v>
      </c>
      <c r="AG10" s="39">
        <v>-0.2064</v>
      </c>
      <c r="AH10" s="39">
        <v>1.5912999999999999</v>
      </c>
      <c r="AI10" s="39">
        <v>0.89270000000000005</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1061</v>
      </c>
    </row>
    <row r="11" spans="1:59" x14ac:dyDescent="0.25">
      <c r="A11" s="57">
        <v>39384</v>
      </c>
      <c r="B11" s="58" t="s">
        <v>2359</v>
      </c>
      <c r="C11" s="38">
        <v>43269</v>
      </c>
      <c r="D11" s="39">
        <v>25.526700000000002</v>
      </c>
      <c r="E11" s="48">
        <v>0.96</v>
      </c>
      <c r="F11" s="39">
        <v>12.810600000000001</v>
      </c>
      <c r="G11" s="49">
        <v>4.1837</v>
      </c>
      <c r="H11" s="49">
        <v>6.3339999999999996</v>
      </c>
      <c r="I11" s="49">
        <v>6.4755000000000003</v>
      </c>
      <c r="J11" s="49">
        <v>6.6761999999999997</v>
      </c>
      <c r="K11" s="49">
        <v>5.4318</v>
      </c>
      <c r="L11" s="49">
        <v>4.3680000000000003</v>
      </c>
      <c r="M11" s="49">
        <v>3.8241000000000001</v>
      </c>
      <c r="N11" s="49">
        <v>4.0265000000000004</v>
      </c>
      <c r="O11" s="49"/>
      <c r="P11" s="49"/>
      <c r="Q11" s="49">
        <v>4.2926000000000002</v>
      </c>
      <c r="R11" s="47">
        <v>7</v>
      </c>
      <c r="S11" s="47">
        <v>24</v>
      </c>
      <c r="T11" s="47">
        <v>24</v>
      </c>
      <c r="U11" s="47">
        <v>25</v>
      </c>
      <c r="V11" s="47">
        <v>24</v>
      </c>
      <c r="W11" s="47">
        <v>24</v>
      </c>
      <c r="X11" s="47">
        <v>24</v>
      </c>
      <c r="Y11" s="47">
        <v>22</v>
      </c>
      <c r="Z11" s="47">
        <v>23</v>
      </c>
      <c r="AA11" s="47">
        <v>22</v>
      </c>
      <c r="AB11" s="47">
        <v>20</v>
      </c>
      <c r="AC11" s="47"/>
      <c r="AD11" s="47"/>
      <c r="AE11" s="47">
        <v>23</v>
      </c>
      <c r="AF11" s="39">
        <v>-0.19939999999999999</v>
      </c>
      <c r="AG11" s="39">
        <v>-1.3738000000000001</v>
      </c>
      <c r="AH11" s="39">
        <v>1.6856</v>
      </c>
      <c r="AI11" s="39">
        <v>0.94020000000000004</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8" t="s">
        <v>348</v>
      </c>
      <c r="BG11" s="58" t="s">
        <v>2360</v>
      </c>
    </row>
    <row r="12" spans="1:59" x14ac:dyDescent="0.25">
      <c r="A12" s="57">
        <v>35820</v>
      </c>
      <c r="B12" s="58" t="s">
        <v>2361</v>
      </c>
      <c r="C12" s="38">
        <v>42732</v>
      </c>
      <c r="D12" s="39">
        <v>820.93769999999995</v>
      </c>
      <c r="E12" s="48">
        <v>1.07</v>
      </c>
      <c r="F12" s="39">
        <v>14.8834</v>
      </c>
      <c r="G12" s="49">
        <v>5.1224999999999996</v>
      </c>
      <c r="H12" s="49">
        <v>7.1881000000000004</v>
      </c>
      <c r="I12" s="49">
        <v>7.3734000000000002</v>
      </c>
      <c r="J12" s="49">
        <v>7.7287999999999997</v>
      </c>
      <c r="K12" s="49">
        <v>6.3394000000000004</v>
      </c>
      <c r="L12" s="49">
        <v>5.3734000000000002</v>
      </c>
      <c r="M12" s="49">
        <v>4.8292000000000002</v>
      </c>
      <c r="N12" s="49">
        <v>5.1852999999999998</v>
      </c>
      <c r="O12" s="49">
        <v>5.4329999999999998</v>
      </c>
      <c r="P12" s="49"/>
      <c r="Q12" s="49">
        <v>5.5481999999999996</v>
      </c>
      <c r="R12" s="47">
        <v>6</v>
      </c>
      <c r="S12" s="47">
        <v>3</v>
      </c>
      <c r="T12" s="47">
        <v>3</v>
      </c>
      <c r="U12" s="47">
        <v>10</v>
      </c>
      <c r="V12" s="47">
        <v>13</v>
      </c>
      <c r="W12" s="47">
        <v>13</v>
      </c>
      <c r="X12" s="47">
        <v>4</v>
      </c>
      <c r="Y12" s="47">
        <v>15</v>
      </c>
      <c r="Z12" s="47">
        <v>15</v>
      </c>
      <c r="AA12" s="47">
        <v>14</v>
      </c>
      <c r="AB12" s="47">
        <v>11</v>
      </c>
      <c r="AC12" s="47">
        <v>9</v>
      </c>
      <c r="AD12" s="47"/>
      <c r="AE12" s="47">
        <v>16</v>
      </c>
      <c r="AF12" s="39">
        <v>0.44879999999999998</v>
      </c>
      <c r="AG12" s="39">
        <v>-0.26769999999999999</v>
      </c>
      <c r="AH12" s="39">
        <v>1.6019999999999999</v>
      </c>
      <c r="AI12" s="39">
        <v>0.89490000000000003</v>
      </c>
      <c r="AJ12" s="39">
        <v>1</v>
      </c>
      <c r="AK12" s="39">
        <v>0.66</v>
      </c>
      <c r="AL12" s="39">
        <v>7.31</v>
      </c>
      <c r="AM12" s="39">
        <v>6.24</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3810.4481999999998</v>
      </c>
      <c r="E13" s="48">
        <v>1.01</v>
      </c>
      <c r="F13" s="39">
        <v>13.833</v>
      </c>
      <c r="G13" s="49">
        <v>5.0340999999999996</v>
      </c>
      <c r="H13" s="49">
        <v>7.2516999999999996</v>
      </c>
      <c r="I13" s="49">
        <v>7.2869999999999999</v>
      </c>
      <c r="J13" s="49">
        <v>7.5621</v>
      </c>
      <c r="K13" s="49">
        <v>6.4463999999999997</v>
      </c>
      <c r="L13" s="49">
        <v>5.4194000000000004</v>
      </c>
      <c r="M13" s="49">
        <v>4.8185000000000002</v>
      </c>
      <c r="N13" s="49">
        <v>5.0923999999999996</v>
      </c>
      <c r="O13" s="49"/>
      <c r="P13" s="49"/>
      <c r="Q13" s="49">
        <v>5.2958999999999996</v>
      </c>
      <c r="R13" s="47">
        <v>20</v>
      </c>
      <c r="S13" s="47">
        <v>4</v>
      </c>
      <c r="T13" s="47">
        <v>10</v>
      </c>
      <c r="U13" s="47">
        <v>13</v>
      </c>
      <c r="V13" s="47">
        <v>12</v>
      </c>
      <c r="W13" s="47">
        <v>17</v>
      </c>
      <c r="X13" s="47">
        <v>13</v>
      </c>
      <c r="Y13" s="47">
        <v>8</v>
      </c>
      <c r="Z13" s="47">
        <v>14</v>
      </c>
      <c r="AA13" s="47">
        <v>15</v>
      </c>
      <c r="AB13" s="47">
        <v>13</v>
      </c>
      <c r="AC13" s="47"/>
      <c r="AD13" s="47"/>
      <c r="AE13" s="47">
        <v>18</v>
      </c>
      <c r="AF13" s="39">
        <v>0.45019999999999999</v>
      </c>
      <c r="AG13" s="39">
        <v>-0.27250000000000002</v>
      </c>
      <c r="AH13" s="39">
        <v>1.6362000000000001</v>
      </c>
      <c r="AI13" s="39">
        <v>0.91420000000000001</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8" t="s">
        <v>2364</v>
      </c>
      <c r="BG13" s="58" t="s">
        <v>2365</v>
      </c>
    </row>
    <row r="14" spans="1:59" s="57" customFormat="1" x14ac:dyDescent="0.25">
      <c r="A14" s="57">
        <v>27622</v>
      </c>
      <c r="B14" s="58" t="s">
        <v>2366</v>
      </c>
      <c r="C14" s="38">
        <v>41817</v>
      </c>
      <c r="D14" s="39">
        <v>9167.2088000000003</v>
      </c>
      <c r="E14" s="48">
        <v>1.02</v>
      </c>
      <c r="F14" s="39">
        <v>17.913699999999999</v>
      </c>
      <c r="G14" s="49">
        <v>5.0468000000000002</v>
      </c>
      <c r="H14" s="49">
        <v>7.3997999999999999</v>
      </c>
      <c r="I14" s="49">
        <v>7.5955000000000004</v>
      </c>
      <c r="J14" s="49">
        <v>7.7298</v>
      </c>
      <c r="K14" s="49">
        <v>6.5125000000000002</v>
      </c>
      <c r="L14" s="49">
        <v>5.6616</v>
      </c>
      <c r="M14" s="49">
        <v>5.0281000000000002</v>
      </c>
      <c r="N14" s="49">
        <v>5.3362999999999996</v>
      </c>
      <c r="O14" s="49">
        <v>5.5655999999999999</v>
      </c>
      <c r="P14" s="49"/>
      <c r="Q14" s="49">
        <v>6.0837000000000003</v>
      </c>
      <c r="R14" s="47">
        <v>11</v>
      </c>
      <c r="S14" s="47">
        <v>17</v>
      </c>
      <c r="T14" s="47">
        <v>18</v>
      </c>
      <c r="U14" s="47">
        <v>12</v>
      </c>
      <c r="V14" s="47">
        <v>8</v>
      </c>
      <c r="W14" s="47">
        <v>2</v>
      </c>
      <c r="X14" s="47">
        <v>3</v>
      </c>
      <c r="Y14" s="47">
        <v>5</v>
      </c>
      <c r="Z14" s="47">
        <v>4</v>
      </c>
      <c r="AA14" s="47">
        <v>4</v>
      </c>
      <c r="AB14" s="47">
        <v>3</v>
      </c>
      <c r="AC14" s="47">
        <v>2</v>
      </c>
      <c r="AD14" s="47"/>
      <c r="AE14" s="47">
        <v>12</v>
      </c>
      <c r="AF14" s="39">
        <v>0.64480000000000004</v>
      </c>
      <c r="AG14" s="39">
        <v>4.0500000000000001E-2</v>
      </c>
      <c r="AH14" s="39">
        <v>1.4984999999999999</v>
      </c>
      <c r="AI14" s="39">
        <v>0.84179999999999999</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8" t="s">
        <v>2367</v>
      </c>
      <c r="BG14" s="58" t="s">
        <v>522</v>
      </c>
    </row>
    <row r="15" spans="1:59" x14ac:dyDescent="0.25">
      <c r="A15" s="57">
        <v>1103</v>
      </c>
      <c r="B15" s="58" t="s">
        <v>2368</v>
      </c>
      <c r="C15" s="38">
        <v>39378</v>
      </c>
      <c r="D15" s="39">
        <v>10881.531000000001</v>
      </c>
      <c r="E15" s="48">
        <v>0.92</v>
      </c>
      <c r="F15" s="39">
        <v>28.309000000000001</v>
      </c>
      <c r="G15" s="49">
        <v>5.1792999999999996</v>
      </c>
      <c r="H15" s="49">
        <v>7.4105999999999996</v>
      </c>
      <c r="I15" s="49">
        <v>7.5266000000000002</v>
      </c>
      <c r="J15" s="49">
        <v>7.6669</v>
      </c>
      <c r="K15" s="49">
        <v>6.5190999999999999</v>
      </c>
      <c r="L15" s="49">
        <v>5.5193000000000003</v>
      </c>
      <c r="M15" s="49">
        <v>4.9076000000000004</v>
      </c>
      <c r="N15" s="49">
        <v>5.0842999999999998</v>
      </c>
      <c r="O15" s="49">
        <v>5.2538</v>
      </c>
      <c r="P15" s="49">
        <v>5.7439999999999998</v>
      </c>
      <c r="Q15" s="49">
        <v>6.4881000000000002</v>
      </c>
      <c r="R15" s="47">
        <v>21</v>
      </c>
      <c r="S15" s="47">
        <v>12</v>
      </c>
      <c r="T15" s="47">
        <v>8</v>
      </c>
      <c r="U15" s="47">
        <v>8</v>
      </c>
      <c r="V15" s="47">
        <v>7</v>
      </c>
      <c r="W15" s="47">
        <v>5</v>
      </c>
      <c r="X15" s="47">
        <v>7</v>
      </c>
      <c r="Y15" s="47">
        <v>4</v>
      </c>
      <c r="Z15" s="47">
        <v>9</v>
      </c>
      <c r="AA15" s="47">
        <v>10</v>
      </c>
      <c r="AB15" s="47">
        <v>15</v>
      </c>
      <c r="AC15" s="47">
        <v>13</v>
      </c>
      <c r="AD15" s="47">
        <v>9</v>
      </c>
      <c r="AE15" s="47">
        <v>9</v>
      </c>
      <c r="AF15" s="39">
        <v>0.53249999999999997</v>
      </c>
      <c r="AG15" s="39">
        <v>-0.13669999999999999</v>
      </c>
      <c r="AH15" s="39">
        <v>1.5909</v>
      </c>
      <c r="AI15" s="39">
        <v>0.89139999999999997</v>
      </c>
      <c r="AJ15" s="39">
        <v>0.17860000000000001</v>
      </c>
      <c r="AK15" s="39">
        <v>0.1646</v>
      </c>
      <c r="AL15" s="39">
        <v>7.04</v>
      </c>
      <c r="AM15" s="39">
        <v>6.12</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8" t="s">
        <v>2369</v>
      </c>
      <c r="BG15" s="58" t="s">
        <v>983</v>
      </c>
    </row>
    <row r="16" spans="1:59" x14ac:dyDescent="0.25">
      <c r="A16" s="57">
        <v>29550</v>
      </c>
      <c r="B16" s="58" t="s">
        <v>2370</v>
      </c>
      <c r="C16" s="38">
        <v>41820</v>
      </c>
      <c r="D16" s="39">
        <v>2110.8654000000001</v>
      </c>
      <c r="E16" s="48">
        <v>0.94</v>
      </c>
      <c r="F16" s="39">
        <v>17.5916</v>
      </c>
      <c r="G16" s="49">
        <v>4.5191999999999997</v>
      </c>
      <c r="H16" s="49">
        <v>7.1173000000000002</v>
      </c>
      <c r="I16" s="49">
        <v>7.2786</v>
      </c>
      <c r="J16" s="49">
        <v>7.5174000000000003</v>
      </c>
      <c r="K16" s="49">
        <v>6.2877999999999998</v>
      </c>
      <c r="L16" s="49">
        <v>5.3593999999999999</v>
      </c>
      <c r="M16" s="49">
        <v>4.9071999999999996</v>
      </c>
      <c r="N16" s="49">
        <v>5.2172000000000001</v>
      </c>
      <c r="O16" s="49">
        <v>5.4745999999999997</v>
      </c>
      <c r="P16" s="49"/>
      <c r="Q16" s="49">
        <v>5.8940000000000001</v>
      </c>
      <c r="R16" s="47">
        <v>2</v>
      </c>
      <c r="S16" s="47">
        <v>9</v>
      </c>
      <c r="T16" s="47">
        <v>21</v>
      </c>
      <c r="U16" s="47">
        <v>23</v>
      </c>
      <c r="V16" s="47">
        <v>17</v>
      </c>
      <c r="W16" s="47">
        <v>18</v>
      </c>
      <c r="X16" s="47">
        <v>17</v>
      </c>
      <c r="Y16" s="47">
        <v>16</v>
      </c>
      <c r="Z16" s="47">
        <v>16</v>
      </c>
      <c r="AA16" s="47">
        <v>11</v>
      </c>
      <c r="AB16" s="47">
        <v>7</v>
      </c>
      <c r="AC16" s="47">
        <v>7</v>
      </c>
      <c r="AD16" s="47"/>
      <c r="AE16" s="47">
        <v>13</v>
      </c>
      <c r="AF16" s="39">
        <v>0.4914</v>
      </c>
      <c r="AG16" s="39">
        <v>-0.18970000000000001</v>
      </c>
      <c r="AH16" s="39">
        <v>1.5303</v>
      </c>
      <c r="AI16" s="39">
        <v>0.85309999999999997</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983</v>
      </c>
    </row>
    <row r="17" spans="1:59" x14ac:dyDescent="0.25">
      <c r="A17" s="57">
        <v>1467</v>
      </c>
      <c r="B17" s="58" t="s">
        <v>2372</v>
      </c>
      <c r="C17" s="38">
        <v>39081</v>
      </c>
      <c r="D17" s="39">
        <v>17728.733400000001</v>
      </c>
      <c r="E17" s="48">
        <v>0.89</v>
      </c>
      <c r="F17" s="39">
        <v>31.680800000000001</v>
      </c>
      <c r="G17" s="49">
        <v>5.0208000000000004</v>
      </c>
      <c r="H17" s="49">
        <v>7.3719999999999999</v>
      </c>
      <c r="I17" s="49">
        <v>7.3715999999999999</v>
      </c>
      <c r="J17" s="49">
        <v>7.5888</v>
      </c>
      <c r="K17" s="49">
        <v>6.4541000000000004</v>
      </c>
      <c r="L17" s="49">
        <v>5.5606</v>
      </c>
      <c r="M17" s="49">
        <v>4.9752000000000001</v>
      </c>
      <c r="N17" s="49">
        <v>5.2148000000000003</v>
      </c>
      <c r="O17" s="49">
        <v>5.4549000000000003</v>
      </c>
      <c r="P17" s="49">
        <v>5.9511000000000003</v>
      </c>
      <c r="Q17" s="49">
        <v>6.8651</v>
      </c>
      <c r="R17" s="47">
        <v>17</v>
      </c>
      <c r="S17" s="47">
        <v>22</v>
      </c>
      <c r="T17" s="47">
        <v>20</v>
      </c>
      <c r="U17" s="47">
        <v>16</v>
      </c>
      <c r="V17" s="47">
        <v>10</v>
      </c>
      <c r="W17" s="47">
        <v>14</v>
      </c>
      <c r="X17" s="47">
        <v>11</v>
      </c>
      <c r="Y17" s="47">
        <v>6</v>
      </c>
      <c r="Z17" s="47">
        <v>5</v>
      </c>
      <c r="AA17" s="47">
        <v>7</v>
      </c>
      <c r="AB17" s="47">
        <v>8</v>
      </c>
      <c r="AC17" s="47">
        <v>8</v>
      </c>
      <c r="AD17" s="47">
        <v>4</v>
      </c>
      <c r="AE17" s="47">
        <v>2</v>
      </c>
      <c r="AF17" s="39">
        <v>0.60799999999999998</v>
      </c>
      <c r="AG17" s="39">
        <v>-1.6899999999999998E-2</v>
      </c>
      <c r="AH17" s="39">
        <v>1.5047999999999999</v>
      </c>
      <c r="AI17" s="39">
        <v>0.84419999999999995</v>
      </c>
      <c r="AJ17" s="39">
        <v>0.59</v>
      </c>
      <c r="AK17" s="39">
        <v>0.54</v>
      </c>
      <c r="AL17" s="39">
        <v>7.37</v>
      </c>
      <c r="AM17" s="39">
        <v>6.48</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8" t="s">
        <v>2373</v>
      </c>
      <c r="BG17" s="58" t="s">
        <v>983</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24</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983</v>
      </c>
    </row>
    <row r="19" spans="1:59" x14ac:dyDescent="0.25">
      <c r="A19" s="57">
        <v>2167</v>
      </c>
      <c r="B19" s="58" t="s">
        <v>2375</v>
      </c>
      <c r="C19" s="38">
        <v>39202</v>
      </c>
      <c r="D19" s="39">
        <v>15280.686600000001</v>
      </c>
      <c r="E19" s="48">
        <v>1.06</v>
      </c>
      <c r="F19" s="39">
        <v>29.476099999999999</v>
      </c>
      <c r="G19" s="49">
        <v>5.0233999999999996</v>
      </c>
      <c r="H19" s="49">
        <v>7.1790000000000003</v>
      </c>
      <c r="I19" s="49">
        <v>7.4509999999999996</v>
      </c>
      <c r="J19" s="49">
        <v>7.7190000000000003</v>
      </c>
      <c r="K19" s="49">
        <v>6.7843999999999998</v>
      </c>
      <c r="L19" s="49">
        <v>5.8551000000000002</v>
      </c>
      <c r="M19" s="49">
        <v>5.1977000000000002</v>
      </c>
      <c r="N19" s="49">
        <v>5.3803999999999998</v>
      </c>
      <c r="O19" s="49">
        <v>5.5125999999999999</v>
      </c>
      <c r="P19" s="49">
        <v>5.9595000000000002</v>
      </c>
      <c r="Q19" s="49">
        <v>6.5511999999999997</v>
      </c>
      <c r="R19" s="47">
        <v>3</v>
      </c>
      <c r="S19" s="47">
        <v>6</v>
      </c>
      <c r="T19" s="47">
        <v>5</v>
      </c>
      <c r="U19" s="47">
        <v>15</v>
      </c>
      <c r="V19" s="47">
        <v>14</v>
      </c>
      <c r="W19" s="47">
        <v>6</v>
      </c>
      <c r="X19" s="47">
        <v>5</v>
      </c>
      <c r="Y19" s="47">
        <v>1</v>
      </c>
      <c r="Z19" s="47">
        <v>2</v>
      </c>
      <c r="AA19" s="47">
        <v>2</v>
      </c>
      <c r="AB19" s="47">
        <v>2</v>
      </c>
      <c r="AC19" s="47">
        <v>4</v>
      </c>
      <c r="AD19" s="47">
        <v>3</v>
      </c>
      <c r="AE19" s="47">
        <v>6</v>
      </c>
      <c r="AF19" s="39">
        <v>0.7268</v>
      </c>
      <c r="AG19" s="39">
        <v>0.20480000000000001</v>
      </c>
      <c r="AH19" s="39">
        <v>1.5948</v>
      </c>
      <c r="AI19" s="39">
        <v>0.86450000000000005</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1007</v>
      </c>
    </row>
    <row r="20" spans="1:59" x14ac:dyDescent="0.25">
      <c r="A20" s="57">
        <v>44126</v>
      </c>
      <c r="B20" s="58" t="s">
        <v>2377</v>
      </c>
      <c r="C20" s="38">
        <v>43717</v>
      </c>
      <c r="D20" s="39">
        <v>26.271999999999998</v>
      </c>
      <c r="E20" s="48">
        <v>0.93</v>
      </c>
      <c r="F20" s="39">
        <v>11.995900000000001</v>
      </c>
      <c r="G20" s="49">
        <v>5.4913999999999996</v>
      </c>
      <c r="H20" s="49">
        <v>7.4749999999999996</v>
      </c>
      <c r="I20" s="49">
        <v>7.3895999999999997</v>
      </c>
      <c r="J20" s="49">
        <v>7.5552000000000001</v>
      </c>
      <c r="K20" s="49">
        <v>5.4196</v>
      </c>
      <c r="L20" s="49">
        <v>4.3743999999999996</v>
      </c>
      <c r="M20" s="49">
        <v>3.8426</v>
      </c>
      <c r="N20" s="49"/>
      <c r="O20" s="49"/>
      <c r="P20" s="49"/>
      <c r="Q20" s="49">
        <v>3.9773999999999998</v>
      </c>
      <c r="R20" s="47">
        <v>8</v>
      </c>
      <c r="S20" s="47">
        <v>1</v>
      </c>
      <c r="T20" s="47">
        <v>2</v>
      </c>
      <c r="U20" s="47">
        <v>1</v>
      </c>
      <c r="V20" s="47">
        <v>4</v>
      </c>
      <c r="W20" s="47">
        <v>12</v>
      </c>
      <c r="X20" s="47">
        <v>14</v>
      </c>
      <c r="Y20" s="47">
        <v>23</v>
      </c>
      <c r="Z20" s="47">
        <v>22</v>
      </c>
      <c r="AA20" s="47">
        <v>21</v>
      </c>
      <c r="AB20" s="47"/>
      <c r="AC20" s="47"/>
      <c r="AD20" s="47"/>
      <c r="AE20" s="47">
        <v>25</v>
      </c>
      <c r="AF20" s="39">
        <v>-0.25929999999999997</v>
      </c>
      <c r="AG20" s="39">
        <v>-1.5001</v>
      </c>
      <c r="AH20" s="39">
        <v>1.7277</v>
      </c>
      <c r="AI20" s="39">
        <v>0.95309999999999995</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30.3108</v>
      </c>
      <c r="G21" s="49">
        <v>4.7186000000000003</v>
      </c>
      <c r="H21" s="49">
        <v>6.6555999999999997</v>
      </c>
      <c r="I21" s="49">
        <v>6.9844999999999997</v>
      </c>
      <c r="J21" s="49">
        <v>7.1753999999999998</v>
      </c>
      <c r="K21" s="49">
        <v>6.0868000000000002</v>
      </c>
      <c r="L21" s="49">
        <v>5.1220999999999997</v>
      </c>
      <c r="M21" s="49">
        <v>4.2811000000000003</v>
      </c>
      <c r="N21" s="49">
        <v>4.3874000000000004</v>
      </c>
      <c r="O21" s="49">
        <v>4.6638000000000002</v>
      </c>
      <c r="P21" s="49">
        <v>5.3472</v>
      </c>
      <c r="Q21" s="49">
        <v>6.4208999999999996</v>
      </c>
      <c r="R21" s="47">
        <v>19</v>
      </c>
      <c r="S21" s="47">
        <v>11</v>
      </c>
      <c r="T21" s="47">
        <v>23</v>
      </c>
      <c r="U21" s="47">
        <v>20</v>
      </c>
      <c r="V21" s="47">
        <v>21</v>
      </c>
      <c r="W21" s="47">
        <v>20</v>
      </c>
      <c r="X21" s="47">
        <v>20</v>
      </c>
      <c r="Y21" s="47">
        <v>18</v>
      </c>
      <c r="Z21" s="47">
        <v>20</v>
      </c>
      <c r="AA21" s="47">
        <v>19</v>
      </c>
      <c r="AB21" s="47">
        <v>19</v>
      </c>
      <c r="AC21" s="47">
        <v>15</v>
      </c>
      <c r="AD21" s="47">
        <v>10</v>
      </c>
      <c r="AE21" s="47">
        <v>10</v>
      </c>
      <c r="AF21" s="39">
        <v>0.1691</v>
      </c>
      <c r="AG21" s="39">
        <v>-0.73939999999999995</v>
      </c>
      <c r="AH21" s="39">
        <v>1.6873</v>
      </c>
      <c r="AI21" s="39">
        <v>0.9284</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40050.887199999997</v>
      </c>
      <c r="E22" s="48">
        <v>1.02</v>
      </c>
      <c r="F22" s="39">
        <v>34.584600000000002</v>
      </c>
      <c r="G22" s="49">
        <v>5.3212000000000002</v>
      </c>
      <c r="H22" s="49">
        <v>7.6597999999999997</v>
      </c>
      <c r="I22" s="49">
        <v>7.7295999999999996</v>
      </c>
      <c r="J22" s="49">
        <v>7.9428000000000001</v>
      </c>
      <c r="K22" s="49">
        <v>6.7186000000000003</v>
      </c>
      <c r="L22" s="49">
        <v>5.8155000000000001</v>
      </c>
      <c r="M22" s="49">
        <v>5.2210000000000001</v>
      </c>
      <c r="N22" s="49">
        <v>5.3978000000000002</v>
      </c>
      <c r="O22" s="49">
        <v>5.6489000000000003</v>
      </c>
      <c r="P22" s="49">
        <v>6.0952000000000002</v>
      </c>
      <c r="Q22" s="49">
        <v>6.8913000000000002</v>
      </c>
      <c r="R22" s="47">
        <v>18</v>
      </c>
      <c r="S22" s="47">
        <v>18</v>
      </c>
      <c r="T22" s="47">
        <v>14</v>
      </c>
      <c r="U22" s="47">
        <v>6</v>
      </c>
      <c r="V22" s="47">
        <v>1</v>
      </c>
      <c r="W22" s="47">
        <v>1</v>
      </c>
      <c r="X22" s="47">
        <v>1</v>
      </c>
      <c r="Y22" s="47">
        <v>3</v>
      </c>
      <c r="Z22" s="47">
        <v>3</v>
      </c>
      <c r="AA22" s="47">
        <v>1</v>
      </c>
      <c r="AB22" s="47">
        <v>1</v>
      </c>
      <c r="AC22" s="47">
        <v>1</v>
      </c>
      <c r="AD22" s="47">
        <v>1</v>
      </c>
      <c r="AE22" s="47">
        <v>1</v>
      </c>
      <c r="AF22" s="39">
        <v>0.7389</v>
      </c>
      <c r="AG22" s="39">
        <v>0.18740000000000001</v>
      </c>
      <c r="AH22" s="39">
        <v>1.5282</v>
      </c>
      <c r="AI22" s="39">
        <v>0.85970000000000002</v>
      </c>
      <c r="AJ22" s="39">
        <v>0.01</v>
      </c>
      <c r="AK22" s="39">
        <v>0.01</v>
      </c>
      <c r="AL22" s="39">
        <v>6.63</v>
      </c>
      <c r="AM22" s="39">
        <v>5.61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8" t="s">
        <v>2383</v>
      </c>
      <c r="BG22" s="58" t="s">
        <v>1170</v>
      </c>
    </row>
    <row r="23" spans="1:59" s="68" customFormat="1" x14ac:dyDescent="0.25">
      <c r="A23" s="68">
        <v>39948</v>
      </c>
      <c r="B23" s="58" t="s">
        <v>2384</v>
      </c>
      <c r="C23" s="38">
        <v>43490</v>
      </c>
      <c r="D23" s="39">
        <v>212.7867</v>
      </c>
      <c r="E23" s="48">
        <v>0.97</v>
      </c>
      <c r="F23" s="39">
        <v>12.819800000000001</v>
      </c>
      <c r="G23" s="49">
        <v>5.1466000000000003</v>
      </c>
      <c r="H23" s="49">
        <v>6.9829999999999997</v>
      </c>
      <c r="I23" s="49">
        <v>6.8749000000000002</v>
      </c>
      <c r="J23" s="49">
        <v>7.1836000000000002</v>
      </c>
      <c r="K23" s="49">
        <v>6.0654000000000003</v>
      </c>
      <c r="L23" s="49">
        <v>5.2007000000000003</v>
      </c>
      <c r="M23" s="49">
        <v>4.5124000000000004</v>
      </c>
      <c r="N23" s="49">
        <v>4.7576000000000001</v>
      </c>
      <c r="O23" s="49"/>
      <c r="P23" s="49"/>
      <c r="Q23" s="49">
        <v>4.8098999999999998</v>
      </c>
      <c r="R23" s="47">
        <v>1</v>
      </c>
      <c r="S23" s="47">
        <v>10</v>
      </c>
      <c r="T23" s="47">
        <v>6</v>
      </c>
      <c r="U23" s="47">
        <v>9</v>
      </c>
      <c r="V23" s="47">
        <v>19</v>
      </c>
      <c r="W23" s="47">
        <v>22</v>
      </c>
      <c r="X23" s="47">
        <v>19</v>
      </c>
      <c r="Y23" s="47">
        <v>20</v>
      </c>
      <c r="Z23" s="47">
        <v>18</v>
      </c>
      <c r="AA23" s="47">
        <v>18</v>
      </c>
      <c r="AB23" s="47">
        <v>18</v>
      </c>
      <c r="AC23" s="47"/>
      <c r="AD23" s="47"/>
      <c r="AE23" s="47">
        <v>22</v>
      </c>
      <c r="AF23" s="39">
        <v>0.32700000000000001</v>
      </c>
      <c r="AG23" s="39">
        <v>-0.43290000000000001</v>
      </c>
      <c r="AH23" s="39">
        <v>1.5077</v>
      </c>
      <c r="AI23" s="39">
        <v>0.83879999999999999</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983</v>
      </c>
    </row>
    <row r="24" spans="1:59" x14ac:dyDescent="0.25">
      <c r="A24" s="57">
        <v>45042</v>
      </c>
      <c r="B24" s="58" t="s">
        <v>2385</v>
      </c>
      <c r="C24" s="38">
        <v>44067</v>
      </c>
      <c r="D24" s="39">
        <v>70.514399999999995</v>
      </c>
      <c r="E24" s="48">
        <v>1.2</v>
      </c>
      <c r="F24" s="39">
        <v>11.579000000000001</v>
      </c>
      <c r="G24" s="49">
        <v>4.0906000000000002</v>
      </c>
      <c r="H24" s="49">
        <v>5.8338000000000001</v>
      </c>
      <c r="I24" s="49">
        <v>6.0503999999999998</v>
      </c>
      <c r="J24" s="49">
        <v>6.0812999999999997</v>
      </c>
      <c r="K24" s="49">
        <v>5.1547000000000001</v>
      </c>
      <c r="L24" s="49">
        <v>4.3648999999999996</v>
      </c>
      <c r="M24" s="49"/>
      <c r="N24" s="49"/>
      <c r="O24" s="49"/>
      <c r="P24" s="49"/>
      <c r="Q24" s="49">
        <v>4.0343</v>
      </c>
      <c r="R24" s="47">
        <v>24</v>
      </c>
      <c r="S24" s="47">
        <v>25</v>
      </c>
      <c r="T24" s="47">
        <v>25</v>
      </c>
      <c r="U24" s="47">
        <v>26</v>
      </c>
      <c r="V24" s="47">
        <v>25</v>
      </c>
      <c r="W24" s="47">
        <v>25</v>
      </c>
      <c r="X24" s="47">
        <v>25</v>
      </c>
      <c r="Y24" s="47">
        <v>24</v>
      </c>
      <c r="Z24" s="47">
        <v>24</v>
      </c>
      <c r="AA24" s="47"/>
      <c r="AB24" s="47"/>
      <c r="AC24" s="47"/>
      <c r="AD24" s="47"/>
      <c r="AE24" s="47">
        <v>24</v>
      </c>
      <c r="AF24" s="39">
        <v>-7.5800000000000006E-2</v>
      </c>
      <c r="AG24" s="39">
        <v>-1.0303</v>
      </c>
      <c r="AH24" s="39">
        <v>1.3101</v>
      </c>
      <c r="AI24" s="39">
        <v>0.73209999999999997</v>
      </c>
      <c r="AJ24" s="39">
        <v>0.1721</v>
      </c>
      <c r="AK24" s="39">
        <v>0.17</v>
      </c>
      <c r="AL24" s="39">
        <v>6.83</v>
      </c>
      <c r="AM24" s="39">
        <v>5.63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612</v>
      </c>
      <c r="BG24" s="58" t="s">
        <v>1170</v>
      </c>
    </row>
    <row r="25" spans="1:59" s="57" customFormat="1" x14ac:dyDescent="0.25">
      <c r="A25" s="57">
        <v>44983</v>
      </c>
      <c r="B25" s="58" t="s">
        <v>2386</v>
      </c>
      <c r="C25" s="38">
        <v>44001</v>
      </c>
      <c r="D25" s="39">
        <v>1451.1572000000001</v>
      </c>
      <c r="E25" s="48">
        <v>1</v>
      </c>
      <c r="F25" s="39">
        <v>12.065</v>
      </c>
      <c r="G25" s="49">
        <v>5.0631000000000004</v>
      </c>
      <c r="H25" s="49">
        <v>7.0796000000000001</v>
      </c>
      <c r="I25" s="49">
        <v>7.3939000000000004</v>
      </c>
      <c r="J25" s="49">
        <v>7.5776000000000003</v>
      </c>
      <c r="K25" s="49">
        <v>6.3691000000000004</v>
      </c>
      <c r="L25" s="49">
        <v>5.4272999999999998</v>
      </c>
      <c r="M25" s="49"/>
      <c r="N25" s="49"/>
      <c r="O25" s="49"/>
      <c r="P25" s="49"/>
      <c r="Q25" s="49">
        <v>4.9471999999999996</v>
      </c>
      <c r="R25" s="47">
        <v>10</v>
      </c>
      <c r="S25" s="47">
        <v>14</v>
      </c>
      <c r="T25" s="47">
        <v>22</v>
      </c>
      <c r="U25" s="47">
        <v>11</v>
      </c>
      <c r="V25" s="47">
        <v>18</v>
      </c>
      <c r="W25" s="47">
        <v>11</v>
      </c>
      <c r="X25" s="47">
        <v>12</v>
      </c>
      <c r="Y25" s="47">
        <v>14</v>
      </c>
      <c r="Z25" s="47">
        <v>13</v>
      </c>
      <c r="AA25" s="47"/>
      <c r="AB25" s="47"/>
      <c r="AC25" s="47"/>
      <c r="AD25" s="47"/>
      <c r="AE25" s="47">
        <v>21</v>
      </c>
      <c r="AF25" s="39">
        <v>0.52349999999999997</v>
      </c>
      <c r="AG25" s="39">
        <v>-0.2359</v>
      </c>
      <c r="AH25" s="39">
        <v>1.5609999999999999</v>
      </c>
      <c r="AI25" s="39">
        <v>0.88819999999999999</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2387</v>
      </c>
      <c r="BG25" s="58" t="s">
        <v>1061</v>
      </c>
    </row>
    <row r="26" spans="1:59" x14ac:dyDescent="0.25">
      <c r="A26" s="57">
        <v>12938</v>
      </c>
      <c r="B26" s="58" t="s">
        <v>2388</v>
      </c>
      <c r="C26" s="38">
        <v>40465</v>
      </c>
      <c r="D26" s="39">
        <v>14796.073200000001</v>
      </c>
      <c r="E26" s="48">
        <v>1.06</v>
      </c>
      <c r="F26" s="39">
        <v>24.588899999999999</v>
      </c>
      <c r="G26" s="49">
        <v>5.4722999999999997</v>
      </c>
      <c r="H26" s="49">
        <v>7.4629000000000003</v>
      </c>
      <c r="I26" s="49">
        <v>7.4428999999999998</v>
      </c>
      <c r="J26" s="49">
        <v>7.601</v>
      </c>
      <c r="K26" s="49">
        <v>6.3715000000000002</v>
      </c>
      <c r="L26" s="49">
        <v>5.5237999999999996</v>
      </c>
      <c r="M26" s="49">
        <v>4.9717000000000002</v>
      </c>
      <c r="N26" s="49">
        <v>5.2145999999999999</v>
      </c>
      <c r="O26" s="49">
        <v>5.5484</v>
      </c>
      <c r="P26" s="49">
        <v>6.0118</v>
      </c>
      <c r="Q26" s="49">
        <v>6.8521000000000001</v>
      </c>
      <c r="R26" s="47">
        <v>16</v>
      </c>
      <c r="S26" s="47">
        <v>15</v>
      </c>
      <c r="T26" s="47">
        <v>13</v>
      </c>
      <c r="U26" s="47">
        <v>3</v>
      </c>
      <c r="V26" s="47">
        <v>5</v>
      </c>
      <c r="W26" s="47">
        <v>7</v>
      </c>
      <c r="X26" s="47">
        <v>10</v>
      </c>
      <c r="Y26" s="47">
        <v>13</v>
      </c>
      <c r="Z26" s="47">
        <v>8</v>
      </c>
      <c r="AA26" s="47">
        <v>8</v>
      </c>
      <c r="AB26" s="47">
        <v>9</v>
      </c>
      <c r="AC26" s="47">
        <v>3</v>
      </c>
      <c r="AD26" s="47">
        <v>2</v>
      </c>
      <c r="AE26" s="47">
        <v>3</v>
      </c>
      <c r="AF26" s="39">
        <v>0.59709999999999996</v>
      </c>
      <c r="AG26" s="39">
        <v>-3.2399999999999998E-2</v>
      </c>
      <c r="AH26" s="39">
        <v>1.4537</v>
      </c>
      <c r="AI26" s="39">
        <v>0.81579999999999997</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983</v>
      </c>
    </row>
    <row r="27" spans="1:59" x14ac:dyDescent="0.25">
      <c r="A27" s="57">
        <v>46057</v>
      </c>
      <c r="B27" s="58" t="s">
        <v>2390</v>
      </c>
      <c r="C27" s="38">
        <v>44774</v>
      </c>
      <c r="D27" s="39">
        <v>362.37259999999998</v>
      </c>
      <c r="E27" s="48">
        <v>1.01</v>
      </c>
      <c r="F27" s="39">
        <v>11.180300000000001</v>
      </c>
      <c r="G27" s="49">
        <v>4.9386999999999999</v>
      </c>
      <c r="H27" s="49">
        <v>6.9249000000000001</v>
      </c>
      <c r="I27" s="49">
        <v>7.0907999999999998</v>
      </c>
      <c r="J27" s="49">
        <v>7.1699000000000002</v>
      </c>
      <c r="K27" s="49"/>
      <c r="L27" s="49"/>
      <c r="M27" s="49"/>
      <c r="N27" s="49"/>
      <c r="O27" s="49"/>
      <c r="P27" s="49"/>
      <c r="Q27" s="49">
        <v>6.5067000000000004</v>
      </c>
      <c r="R27" s="47">
        <v>5</v>
      </c>
      <c r="S27" s="47">
        <v>23</v>
      </c>
      <c r="T27" s="47">
        <v>11</v>
      </c>
      <c r="U27" s="47">
        <v>18</v>
      </c>
      <c r="V27" s="47">
        <v>20</v>
      </c>
      <c r="W27" s="47">
        <v>19</v>
      </c>
      <c r="X27" s="47">
        <v>21</v>
      </c>
      <c r="Y27" s="47"/>
      <c r="Z27" s="47"/>
      <c r="AA27" s="47"/>
      <c r="AB27" s="47"/>
      <c r="AC27" s="47"/>
      <c r="AD27" s="47"/>
      <c r="AE27" s="47">
        <v>8</v>
      </c>
      <c r="AF27" s="39">
        <v>7.4744999999999999</v>
      </c>
      <c r="AG27" s="39">
        <v>-0.26800000000000002</v>
      </c>
      <c r="AH27" s="39">
        <v>0.37130000000000002</v>
      </c>
      <c r="AI27" s="39">
        <v>0.79100000000000004</v>
      </c>
      <c r="AJ27" s="39">
        <v>0.13969999999999999</v>
      </c>
      <c r="AK27" s="39">
        <v>0.13700000000000001</v>
      </c>
      <c r="AL27" s="39">
        <v>6.82</v>
      </c>
      <c r="AM27" s="39">
        <v>5.81</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8" t="s">
        <v>2391</v>
      </c>
      <c r="BG27" s="58" t="s">
        <v>501</v>
      </c>
    </row>
    <row r="28" spans="1:59" s="57" customFormat="1" x14ac:dyDescent="0.25">
      <c r="A28" s="57">
        <v>28514</v>
      </c>
      <c r="B28" s="58" t="s">
        <v>2392</v>
      </c>
      <c r="C28" s="38">
        <v>41878</v>
      </c>
      <c r="D28" s="39">
        <v>117.9409</v>
      </c>
      <c r="E28" s="48">
        <v>1.08</v>
      </c>
      <c r="F28" s="39">
        <v>17.0227</v>
      </c>
      <c r="G28" s="49">
        <v>5.0237999999999996</v>
      </c>
      <c r="H28" s="49">
        <v>6.5804999999999998</v>
      </c>
      <c r="I28" s="49">
        <v>6.7930000000000001</v>
      </c>
      <c r="J28" s="49">
        <v>6.9832999999999998</v>
      </c>
      <c r="K28" s="49">
        <v>5.9372999999999996</v>
      </c>
      <c r="L28" s="49">
        <v>5.1243999999999996</v>
      </c>
      <c r="M28" s="49">
        <v>4.6158000000000001</v>
      </c>
      <c r="N28" s="49">
        <v>4.8475000000000001</v>
      </c>
      <c r="O28" s="49">
        <v>5.1372999999999998</v>
      </c>
      <c r="P28" s="49"/>
      <c r="Q28" s="49">
        <v>5.6349</v>
      </c>
      <c r="R28" s="47">
        <v>22</v>
      </c>
      <c r="S28" s="47">
        <v>2</v>
      </c>
      <c r="T28" s="47">
        <v>1</v>
      </c>
      <c r="U28" s="47">
        <v>14</v>
      </c>
      <c r="V28" s="47">
        <v>22</v>
      </c>
      <c r="W28" s="47">
        <v>23</v>
      </c>
      <c r="X28" s="47">
        <v>23</v>
      </c>
      <c r="Y28" s="47">
        <v>21</v>
      </c>
      <c r="Z28" s="47">
        <v>19</v>
      </c>
      <c r="AA28" s="47">
        <v>17</v>
      </c>
      <c r="AB28" s="47">
        <v>17</v>
      </c>
      <c r="AC28" s="47">
        <v>14</v>
      </c>
      <c r="AD28" s="47"/>
      <c r="AE28" s="47">
        <v>15</v>
      </c>
      <c r="AF28" s="39">
        <v>0.4022</v>
      </c>
      <c r="AG28" s="39">
        <v>-0.2949</v>
      </c>
      <c r="AH28" s="39">
        <v>1.3673999999999999</v>
      </c>
      <c r="AI28" s="39">
        <v>0.76539999999999997</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0.94</v>
      </c>
      <c r="F29" s="39">
        <v>31.2332</v>
      </c>
      <c r="G29" s="49">
        <v>5.2777000000000003</v>
      </c>
      <c r="H29" s="49">
        <v>7.415</v>
      </c>
      <c r="I29" s="49">
        <v>7.4245000000000001</v>
      </c>
      <c r="J29" s="49">
        <v>7.7998000000000003</v>
      </c>
      <c r="K29" s="49">
        <v>6.7241999999999997</v>
      </c>
      <c r="L29" s="49">
        <v>5.8734999999999999</v>
      </c>
      <c r="M29" s="49">
        <v>5.0336999999999996</v>
      </c>
      <c r="N29" s="49">
        <v>5.2492000000000001</v>
      </c>
      <c r="O29" s="49">
        <v>5.4748000000000001</v>
      </c>
      <c r="P29" s="49">
        <v>5.8890000000000002</v>
      </c>
      <c r="Q29" s="49">
        <v>6.7152000000000003</v>
      </c>
      <c r="R29" s="47">
        <v>12</v>
      </c>
      <c r="S29" s="47">
        <v>7</v>
      </c>
      <c r="T29" s="47">
        <v>7</v>
      </c>
      <c r="U29" s="47">
        <v>7</v>
      </c>
      <c r="V29" s="47">
        <v>6</v>
      </c>
      <c r="W29" s="47">
        <v>8</v>
      </c>
      <c r="X29" s="47">
        <v>2</v>
      </c>
      <c r="Y29" s="47">
        <v>2</v>
      </c>
      <c r="Z29" s="47">
        <v>1</v>
      </c>
      <c r="AA29" s="47">
        <v>3</v>
      </c>
      <c r="AB29" s="47">
        <v>6</v>
      </c>
      <c r="AC29" s="47">
        <v>6</v>
      </c>
      <c r="AD29" s="47">
        <v>6</v>
      </c>
      <c r="AE29" s="47">
        <v>5</v>
      </c>
      <c r="AF29" s="39">
        <v>0.71409999999999996</v>
      </c>
      <c r="AG29" s="39">
        <v>0.16439999999999999</v>
      </c>
      <c r="AH29" s="39">
        <v>1.6002999999999998</v>
      </c>
      <c r="AI29" s="39">
        <v>0.88639999999999997</v>
      </c>
      <c r="AJ29" s="39">
        <v>0.53</v>
      </c>
      <c r="AK29" s="39">
        <v>0.53</v>
      </c>
      <c r="AL29" s="39">
        <v>7.6</v>
      </c>
      <c r="AM29" s="39">
        <v>6.66</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983</v>
      </c>
    </row>
    <row r="30" spans="1:59" s="57" customFormat="1" x14ac:dyDescent="0.25">
      <c r="A30" s="57">
        <v>32098</v>
      </c>
      <c r="B30" s="58" t="s">
        <v>2396</v>
      </c>
      <c r="C30" s="38">
        <v>42481</v>
      </c>
      <c r="D30" s="39">
        <v>102.44880000000001</v>
      </c>
      <c r="E30" s="48">
        <v>0.87</v>
      </c>
      <c r="F30" s="39">
        <v>13.384600000000001</v>
      </c>
      <c r="G30" s="49">
        <v>4.5804</v>
      </c>
      <c r="H30" s="49">
        <v>6.5708000000000002</v>
      </c>
      <c r="I30" s="49">
        <v>6.8874000000000004</v>
      </c>
      <c r="J30" s="49">
        <v>7.0951000000000004</v>
      </c>
      <c r="K30" s="49">
        <v>6.0835999999999997</v>
      </c>
      <c r="L30" s="49">
        <v>4.8230000000000004</v>
      </c>
      <c r="M30" s="49">
        <v>4.0030999999999999</v>
      </c>
      <c r="N30" s="49">
        <v>3.9702000000000002</v>
      </c>
      <c r="O30" s="49">
        <v>3.4198</v>
      </c>
      <c r="P30" s="49"/>
      <c r="Q30" s="49">
        <v>3.6867999999999999</v>
      </c>
      <c r="R30" s="47">
        <v>25</v>
      </c>
      <c r="S30" s="47">
        <v>13</v>
      </c>
      <c r="T30" s="47">
        <v>9</v>
      </c>
      <c r="U30" s="47">
        <v>22</v>
      </c>
      <c r="V30" s="47">
        <v>23</v>
      </c>
      <c r="W30" s="47">
        <v>21</v>
      </c>
      <c r="X30" s="47">
        <v>22</v>
      </c>
      <c r="Y30" s="47">
        <v>19</v>
      </c>
      <c r="Z30" s="47">
        <v>21</v>
      </c>
      <c r="AA30" s="47">
        <v>20</v>
      </c>
      <c r="AB30" s="47">
        <v>21</v>
      </c>
      <c r="AC30" s="47">
        <v>17</v>
      </c>
      <c r="AD30" s="47"/>
      <c r="AE30" s="47">
        <v>26</v>
      </c>
      <c r="AF30" s="39">
        <v>1.4200000000000001E-2</v>
      </c>
      <c r="AG30" s="39">
        <v>0.40310000000000001</v>
      </c>
      <c r="AH30" s="39">
        <v>1.9214</v>
      </c>
      <c r="AI30" s="39">
        <v>-2.2499999999999999E-2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1015</v>
      </c>
      <c r="BG30" s="58" t="s">
        <v>2397</v>
      </c>
    </row>
    <row r="31" spans="1:59" s="57" customFormat="1" x14ac:dyDescent="0.25">
      <c r="A31" s="57">
        <v>38865</v>
      </c>
      <c r="B31" s="58" t="s">
        <v>2398</v>
      </c>
      <c r="C31" s="38">
        <v>43452</v>
      </c>
      <c r="D31" s="39">
        <v>11605.729499999999</v>
      </c>
      <c r="E31" s="48">
        <v>1.07</v>
      </c>
      <c r="F31" s="39">
        <v>13.2799</v>
      </c>
      <c r="G31" s="49">
        <v>4.7182000000000004</v>
      </c>
      <c r="H31" s="49">
        <v>7.1699000000000002</v>
      </c>
      <c r="I31" s="49">
        <v>7.3517000000000001</v>
      </c>
      <c r="J31" s="49">
        <v>7.5115999999999996</v>
      </c>
      <c r="K31" s="49">
        <v>6.3837000000000002</v>
      </c>
      <c r="L31" s="49">
        <v>5.4349999999999996</v>
      </c>
      <c r="M31" s="49">
        <v>4.9912000000000001</v>
      </c>
      <c r="N31" s="49">
        <v>5.3266</v>
      </c>
      <c r="O31" s="49"/>
      <c r="P31" s="49"/>
      <c r="Q31" s="49">
        <v>5.4019000000000004</v>
      </c>
      <c r="R31" s="47">
        <v>13</v>
      </c>
      <c r="S31" s="47">
        <v>19</v>
      </c>
      <c r="T31" s="47">
        <v>16</v>
      </c>
      <c r="U31" s="47">
        <v>21</v>
      </c>
      <c r="V31" s="47">
        <v>15</v>
      </c>
      <c r="W31" s="47">
        <v>16</v>
      </c>
      <c r="X31" s="47">
        <v>18</v>
      </c>
      <c r="Y31" s="47">
        <v>12</v>
      </c>
      <c r="Z31" s="47">
        <v>12</v>
      </c>
      <c r="AA31" s="47">
        <v>6</v>
      </c>
      <c r="AB31" s="47">
        <v>4</v>
      </c>
      <c r="AC31" s="47"/>
      <c r="AD31" s="47"/>
      <c r="AE31" s="47">
        <v>17</v>
      </c>
      <c r="AF31" s="39">
        <v>0.5554</v>
      </c>
      <c r="AG31" s="39">
        <v>-8.7499999999999994E-2</v>
      </c>
      <c r="AH31" s="39">
        <v>1.5018</v>
      </c>
      <c r="AI31" s="39">
        <v>0.83799999999999997</v>
      </c>
      <c r="AJ31" s="39">
        <v>0.48</v>
      </c>
      <c r="AK31" s="39">
        <v>0.48</v>
      </c>
      <c r="AL31" s="39">
        <v>7.92</v>
      </c>
      <c r="AM31" s="39">
        <v>6.85</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1034</v>
      </c>
      <c r="BG31" s="58" t="s">
        <v>1022</v>
      </c>
    </row>
    <row r="32" spans="1:59" s="57" customFormat="1" x14ac:dyDescent="0.25">
      <c r="A32" s="57">
        <v>42524</v>
      </c>
      <c r="B32" s="58" t="s">
        <v>2399</v>
      </c>
      <c r="C32" s="38">
        <v>43516</v>
      </c>
      <c r="D32" s="39">
        <v>156.37809999999999</v>
      </c>
      <c r="E32" s="48">
        <v>1</v>
      </c>
      <c r="F32" s="39">
        <v>13.0023</v>
      </c>
      <c r="G32" s="49">
        <v>5.3288000000000002</v>
      </c>
      <c r="H32" s="49">
        <v>7.3872</v>
      </c>
      <c r="I32" s="49">
        <v>7.4134000000000002</v>
      </c>
      <c r="J32" s="49">
        <v>7.6585000000000001</v>
      </c>
      <c r="K32" s="49">
        <v>6.3925999999999998</v>
      </c>
      <c r="L32" s="49">
        <v>5.3522999999999996</v>
      </c>
      <c r="M32" s="49">
        <v>4.7797000000000001</v>
      </c>
      <c r="N32" s="49">
        <v>5.0918999999999999</v>
      </c>
      <c r="O32" s="49"/>
      <c r="P32" s="49"/>
      <c r="Q32" s="49">
        <v>5.1618000000000004</v>
      </c>
      <c r="R32" s="47">
        <v>9</v>
      </c>
      <c r="S32" s="47">
        <v>20</v>
      </c>
      <c r="T32" s="47">
        <v>19</v>
      </c>
      <c r="U32" s="47">
        <v>5</v>
      </c>
      <c r="V32" s="47">
        <v>9</v>
      </c>
      <c r="W32" s="47">
        <v>9</v>
      </c>
      <c r="X32" s="47">
        <v>8</v>
      </c>
      <c r="Y32" s="47">
        <v>11</v>
      </c>
      <c r="Z32" s="47">
        <v>17</v>
      </c>
      <c r="AA32" s="47">
        <v>16</v>
      </c>
      <c r="AB32" s="47">
        <v>14</v>
      </c>
      <c r="AC32" s="47"/>
      <c r="AD32" s="47"/>
      <c r="AE32" s="47">
        <v>19</v>
      </c>
      <c r="AF32" s="39">
        <v>0.40450000000000003</v>
      </c>
      <c r="AG32" s="39">
        <v>-0.34</v>
      </c>
      <c r="AH32" s="39">
        <v>1.6092</v>
      </c>
      <c r="AI32" s="39">
        <v>0.89780000000000004</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2400</v>
      </c>
      <c r="BG32" s="58" t="s">
        <v>983</v>
      </c>
    </row>
    <row r="33" spans="1:59" s="57" customFormat="1" x14ac:dyDescent="0.25">
      <c r="A33" s="57">
        <v>3660</v>
      </c>
      <c r="B33" s="58" t="s">
        <v>2401</v>
      </c>
      <c r="C33" s="38">
        <v>38897</v>
      </c>
      <c r="D33" s="39">
        <v>4887.5785999999998</v>
      </c>
      <c r="E33" s="48">
        <v>0.92</v>
      </c>
      <c r="F33" s="39">
        <v>32.341500000000003</v>
      </c>
      <c r="G33" s="49">
        <v>5.3540999999999999</v>
      </c>
      <c r="H33" s="49">
        <v>7.5906000000000002</v>
      </c>
      <c r="I33" s="49">
        <v>7.5876000000000001</v>
      </c>
      <c r="J33" s="49">
        <v>7.6927000000000003</v>
      </c>
      <c r="K33" s="49">
        <v>6.4478</v>
      </c>
      <c r="L33" s="49">
        <v>5.5425000000000004</v>
      </c>
      <c r="M33" s="49">
        <v>5.0240999999999998</v>
      </c>
      <c r="N33" s="49">
        <v>5.2495000000000003</v>
      </c>
      <c r="O33" s="49">
        <v>5.5057999999999998</v>
      </c>
      <c r="P33" s="49">
        <v>5.9184999999999999</v>
      </c>
      <c r="Q33" s="49">
        <v>6.7884000000000002</v>
      </c>
      <c r="R33" s="47">
        <v>4</v>
      </c>
      <c r="S33" s="47">
        <v>8</v>
      </c>
      <c r="T33" s="47">
        <v>4</v>
      </c>
      <c r="U33" s="47">
        <v>4</v>
      </c>
      <c r="V33" s="47">
        <v>3</v>
      </c>
      <c r="W33" s="47">
        <v>3</v>
      </c>
      <c r="X33" s="47">
        <v>6</v>
      </c>
      <c r="Y33" s="47">
        <v>7</v>
      </c>
      <c r="Z33" s="47">
        <v>7</v>
      </c>
      <c r="AA33" s="47">
        <v>5</v>
      </c>
      <c r="AB33" s="47">
        <v>5</v>
      </c>
      <c r="AC33" s="47">
        <v>5</v>
      </c>
      <c r="AD33" s="47">
        <v>5</v>
      </c>
      <c r="AE33" s="47">
        <v>4</v>
      </c>
      <c r="AF33" s="39">
        <v>0.58089999999999997</v>
      </c>
      <c r="AG33" s="39">
        <v>-5.6300000000000003E-2</v>
      </c>
      <c r="AH33" s="39">
        <v>1.5154999999999998</v>
      </c>
      <c r="AI33" s="39">
        <v>0.84860000000000002</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1061</v>
      </c>
    </row>
    <row r="36" spans="1:59" ht="12.75" customHeight="1" x14ac:dyDescent="0.25">
      <c r="B36" s="176" t="s">
        <v>56</v>
      </c>
      <c r="C36" s="176"/>
      <c r="D36" s="176"/>
      <c r="E36" s="176"/>
      <c r="F36" s="176"/>
      <c r="G36" s="40">
        <v>4.9723692307692309</v>
      </c>
      <c r="H36" s="40">
        <v>7.0384230769230776</v>
      </c>
      <c r="I36" s="40">
        <v>7.1475500000000007</v>
      </c>
      <c r="J36" s="40">
        <v>7.3433692307692304</v>
      </c>
      <c r="K36" s="40">
        <v>6.1448839999999993</v>
      </c>
      <c r="L36" s="40">
        <v>5.2296160000000009</v>
      </c>
      <c r="M36" s="40">
        <v>4.6795565217391308</v>
      </c>
      <c r="N36" s="40">
        <v>4.9615499999999999</v>
      </c>
      <c r="O36" s="40">
        <v>5.2156705882352927</v>
      </c>
      <c r="P36" s="40">
        <v>5.8563200000000002</v>
      </c>
      <c r="Q36" s="40">
        <v>5.7110153846153846</v>
      </c>
    </row>
    <row r="37" spans="1:59" ht="12.75" customHeight="1" x14ac:dyDescent="0.25">
      <c r="B37" s="177" t="s">
        <v>57</v>
      </c>
      <c r="C37" s="177"/>
      <c r="D37" s="177"/>
      <c r="E37" s="177"/>
      <c r="F37" s="177"/>
      <c r="G37" s="40">
        <v>5.02895</v>
      </c>
      <c r="H37" s="40">
        <v>7.1835500000000003</v>
      </c>
      <c r="I37" s="40">
        <v>7.3725000000000005</v>
      </c>
      <c r="J37" s="40">
        <v>7.5586500000000001</v>
      </c>
      <c r="K37" s="40">
        <v>6.3715000000000002</v>
      </c>
      <c r="L37" s="40">
        <v>5.4272999999999998</v>
      </c>
      <c r="M37" s="40">
        <v>4.8569000000000004</v>
      </c>
      <c r="N37" s="40">
        <v>5.1625999999999994</v>
      </c>
      <c r="O37" s="40">
        <v>5.4329999999999998</v>
      </c>
      <c r="P37" s="40">
        <v>5.9037500000000005</v>
      </c>
      <c r="Q37" s="40">
        <v>5.8396500000000007</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4056.683</v>
      </c>
      <c r="G40" s="43">
        <v>6.7880000000000003</v>
      </c>
      <c r="H40" s="43">
        <v>7.3426</v>
      </c>
      <c r="I40" s="43">
        <v>7.3448000000000002</v>
      </c>
      <c r="J40" s="43">
        <v>7.2987000000000002</v>
      </c>
      <c r="K40" s="43">
        <v>6.7679999999999998</v>
      </c>
      <c r="L40" s="43">
        <v>5.7237</v>
      </c>
      <c r="M40" s="43">
        <v>5.2610999999999999</v>
      </c>
      <c r="N40" s="43">
        <v>5.4493</v>
      </c>
      <c r="O40" s="43">
        <v>5.9638</v>
      </c>
      <c r="P40" s="43">
        <v>6.5579000000000001</v>
      </c>
      <c r="Q40" s="43"/>
      <c r="R40" s="43"/>
      <c r="S40" s="43"/>
      <c r="T40" s="43"/>
      <c r="U40" s="43"/>
      <c r="V40" s="43"/>
      <c r="W40" s="43"/>
      <c r="X40" s="43"/>
      <c r="Y40" s="43"/>
      <c r="Z40" s="43"/>
      <c r="AA40" s="43"/>
      <c r="AB40" s="43"/>
      <c r="AC40" s="43"/>
      <c r="AD40" s="43"/>
      <c r="AE40" s="43"/>
      <c r="AF40" s="43">
        <v>8.1100000000000005E-2</v>
      </c>
      <c r="AG40" s="43">
        <v>0</v>
      </c>
      <c r="AH40" s="43">
        <v>1.4618</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32837.65</v>
      </c>
      <c r="G41" s="43">
        <v>-19.2971</v>
      </c>
      <c r="H41" s="43">
        <v>11.263199999999999</v>
      </c>
      <c r="I41" s="43">
        <v>29.990500000000001</v>
      </c>
      <c r="J41" s="43">
        <v>23.416799999999999</v>
      </c>
      <c r="K41" s="43">
        <v>17.848800000000001</v>
      </c>
      <c r="L41" s="43">
        <v>15.8833</v>
      </c>
      <c r="M41" s="43">
        <v>25.979500000000002</v>
      </c>
      <c r="N41" s="43">
        <v>15.7636</v>
      </c>
      <c r="O41" s="43">
        <v>14.6554</v>
      </c>
      <c r="P41" s="43">
        <v>14.2157</v>
      </c>
      <c r="Q41" s="43"/>
      <c r="R41" s="43"/>
      <c r="S41" s="43"/>
      <c r="T41" s="43"/>
      <c r="U41" s="43"/>
      <c r="V41" s="43"/>
      <c r="W41" s="43"/>
      <c r="X41" s="43"/>
      <c r="Y41" s="43"/>
      <c r="Z41" s="43"/>
      <c r="AA41" s="43"/>
      <c r="AB41" s="43"/>
      <c r="AC41" s="43"/>
      <c r="AD41" s="43"/>
      <c r="AE41" s="43"/>
      <c r="AF41" s="43">
        <v>0.87209999999999999</v>
      </c>
      <c r="AG41" s="43">
        <v>0</v>
      </c>
      <c r="AH41" s="43">
        <v>17.979199999999999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2316.87</v>
      </c>
      <c r="G42" s="43">
        <v>4.8292999999999999</v>
      </c>
      <c r="H42" s="43">
        <v>7.5129999999999999</v>
      </c>
      <c r="I42" s="43">
        <v>7.4962</v>
      </c>
      <c r="J42" s="43">
        <v>8.1213999999999995</v>
      </c>
      <c r="K42" s="43">
        <v>6.7624000000000004</v>
      </c>
      <c r="L42" s="43">
        <v>5.8154000000000003</v>
      </c>
      <c r="M42" s="43">
        <v>4.9695999999999998</v>
      </c>
      <c r="N42" s="43">
        <v>5.0945</v>
      </c>
      <c r="O42" s="43"/>
      <c r="P42" s="43"/>
      <c r="Q42" s="43"/>
      <c r="R42" s="43"/>
      <c r="S42" s="43"/>
      <c r="T42" s="43"/>
      <c r="U42" s="43"/>
      <c r="V42" s="43"/>
      <c r="W42" s="43"/>
      <c r="X42" s="43"/>
      <c r="Y42" s="43"/>
      <c r="Z42" s="43"/>
      <c r="AA42" s="43"/>
      <c r="AB42" s="43"/>
      <c r="AC42" s="43"/>
      <c r="AD42" s="43"/>
      <c r="AE42" s="43"/>
      <c r="AF42" s="43">
        <v>6.2E-2</v>
      </c>
      <c r="AG42" s="43">
        <v>0</v>
      </c>
      <c r="AH42" s="43">
        <v>1.7659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ht="15" customHeight="1"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2403</v>
      </c>
      <c r="C8" s="38">
        <v>37727</v>
      </c>
      <c r="D8" s="39">
        <v>12059.599399999999</v>
      </c>
      <c r="E8" s="48">
        <v>0.55000000000000004</v>
      </c>
      <c r="F8" s="39">
        <v>502.64409999999998</v>
      </c>
      <c r="G8" s="49">
        <v>7.0279999999999996</v>
      </c>
      <c r="H8" s="49">
        <v>8.0701999999999998</v>
      </c>
      <c r="I8" s="49">
        <v>7.5785</v>
      </c>
      <c r="J8" s="49">
        <v>7.4359000000000002</v>
      </c>
      <c r="K8" s="49">
        <v>6.8151000000000002</v>
      </c>
      <c r="L8" s="49">
        <v>5.7656999999999998</v>
      </c>
      <c r="M8" s="49">
        <v>5.8765000000000001</v>
      </c>
      <c r="N8" s="49">
        <v>6.2134</v>
      </c>
      <c r="O8" s="49">
        <v>6.6104000000000003</v>
      </c>
      <c r="P8" s="49">
        <v>7.3055000000000003</v>
      </c>
      <c r="Q8" s="49">
        <v>7.4046000000000003</v>
      </c>
      <c r="R8" s="47">
        <v>2</v>
      </c>
      <c r="S8" s="47">
        <v>11</v>
      </c>
      <c r="T8" s="47">
        <v>10</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1.1499999999999999</v>
      </c>
      <c r="F9" s="39">
        <v>13.6205</v>
      </c>
      <c r="G9" s="49">
        <v>6.0776000000000003</v>
      </c>
      <c r="H9" s="49">
        <v>7.2743000000000002</v>
      </c>
      <c r="I9" s="49">
        <v>6.9058000000000002</v>
      </c>
      <c r="J9" s="49">
        <v>6.6961000000000004</v>
      </c>
      <c r="K9" s="49">
        <v>6.1379000000000001</v>
      </c>
      <c r="L9" s="49">
        <v>5.0709</v>
      </c>
      <c r="M9" s="49">
        <v>4.9523000000000001</v>
      </c>
      <c r="N9" s="49">
        <v>5.2956000000000003</v>
      </c>
      <c r="O9" s="49"/>
      <c r="P9" s="49"/>
      <c r="Q9" s="49">
        <v>5.6078999999999999</v>
      </c>
      <c r="R9" s="47">
        <v>22</v>
      </c>
      <c r="S9" s="47">
        <v>19</v>
      </c>
      <c r="T9" s="47">
        <v>22</v>
      </c>
      <c r="U9" s="47">
        <v>20</v>
      </c>
      <c r="V9" s="47">
        <v>14</v>
      </c>
      <c r="W9" s="47">
        <v>14</v>
      </c>
      <c r="X9" s="47">
        <v>15</v>
      </c>
      <c r="Y9" s="47">
        <v>16</v>
      </c>
      <c r="Z9" s="47">
        <v>15</v>
      </c>
      <c r="AA9" s="47">
        <v>14</v>
      </c>
      <c r="AB9" s="47">
        <v>11</v>
      </c>
      <c r="AC9" s="47"/>
      <c r="AD9" s="47"/>
      <c r="AE9" s="47">
        <v>17</v>
      </c>
      <c r="AF9" s="39">
        <v>0.51219999999999999</v>
      </c>
      <c r="AG9" s="39">
        <v>0.48480000000000001</v>
      </c>
      <c r="AH9" s="39">
        <v>8</v>
      </c>
      <c r="AI9" s="39">
        <v>6.85</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14.019600000000001</v>
      </c>
      <c r="G10" s="49">
        <v>6.7718999999999996</v>
      </c>
      <c r="H10" s="49">
        <v>7.7534999999999998</v>
      </c>
      <c r="I10" s="49">
        <v>7.3170999999999999</v>
      </c>
      <c r="J10" s="49">
        <v>7.1711999999999998</v>
      </c>
      <c r="K10" s="49">
        <v>6.5743999999999998</v>
      </c>
      <c r="L10" s="49">
        <v>5.4207000000000001</v>
      </c>
      <c r="M10" s="49">
        <v>5.1593999999999998</v>
      </c>
      <c r="N10" s="49">
        <v>5.6208</v>
      </c>
      <c r="O10" s="49"/>
      <c r="P10" s="49"/>
      <c r="Q10" s="49">
        <v>5.9866999999999999</v>
      </c>
      <c r="R10" s="47">
        <v>1</v>
      </c>
      <c r="S10" s="47">
        <v>2</v>
      </c>
      <c r="T10" s="47">
        <v>1</v>
      </c>
      <c r="U10" s="47">
        <v>5</v>
      </c>
      <c r="V10" s="47">
        <v>6</v>
      </c>
      <c r="W10" s="47">
        <v>5</v>
      </c>
      <c r="X10" s="47">
        <v>5</v>
      </c>
      <c r="Y10" s="47">
        <v>5</v>
      </c>
      <c r="Z10" s="47">
        <v>10</v>
      </c>
      <c r="AA10" s="47">
        <v>11</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1.23</v>
      </c>
      <c r="F11" s="39">
        <v>2930.0364</v>
      </c>
      <c r="G11" s="49">
        <v>6.0633999999999997</v>
      </c>
      <c r="H11" s="49">
        <v>6.8042999999999996</v>
      </c>
      <c r="I11" s="49">
        <v>6.3804999999999996</v>
      </c>
      <c r="J11" s="49">
        <v>6.3074000000000003</v>
      </c>
      <c r="K11" s="49">
        <v>5.9791999999999996</v>
      </c>
      <c r="L11" s="49">
        <v>5.0026000000000002</v>
      </c>
      <c r="M11" s="49">
        <v>4.7702</v>
      </c>
      <c r="N11" s="49">
        <v>5.1638999999999999</v>
      </c>
      <c r="O11" s="49">
        <v>5.8441999999999998</v>
      </c>
      <c r="P11" s="49">
        <v>6.7746000000000004</v>
      </c>
      <c r="Q11" s="49">
        <v>7.0305999999999997</v>
      </c>
      <c r="R11" s="47">
        <v>20</v>
      </c>
      <c r="S11" s="47">
        <v>20</v>
      </c>
      <c r="T11" s="47">
        <v>23</v>
      </c>
      <c r="U11" s="47">
        <v>22</v>
      </c>
      <c r="V11" s="47">
        <v>21</v>
      </c>
      <c r="W11" s="47">
        <v>23</v>
      </c>
      <c r="X11" s="47">
        <v>22</v>
      </c>
      <c r="Y11" s="47">
        <v>18</v>
      </c>
      <c r="Z11" s="47">
        <v>19</v>
      </c>
      <c r="AA11" s="47">
        <v>17</v>
      </c>
      <c r="AB11" s="47">
        <v>12</v>
      </c>
      <c r="AC11" s="47">
        <v>6</v>
      </c>
      <c r="AD11" s="47">
        <v>5</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1418.9914000000001</v>
      </c>
      <c r="G12" s="49">
        <v>6.4809000000000001</v>
      </c>
      <c r="H12" s="49">
        <v>7.6361999999999997</v>
      </c>
      <c r="I12" s="49">
        <v>7.2643000000000004</v>
      </c>
      <c r="J12" s="49">
        <v>7.2763999999999998</v>
      </c>
      <c r="K12" s="49">
        <v>6.8316999999999997</v>
      </c>
      <c r="L12" s="49">
        <v>5.7098000000000004</v>
      </c>
      <c r="M12" s="49">
        <v>5.3323</v>
      </c>
      <c r="N12" s="49">
        <v>5.6722999999999999</v>
      </c>
      <c r="O12" s="49"/>
      <c r="P12" s="49"/>
      <c r="Q12" s="49">
        <v>6.0686</v>
      </c>
      <c r="R12" s="47">
        <v>5</v>
      </c>
      <c r="S12" s="47">
        <v>6</v>
      </c>
      <c r="T12" s="47">
        <v>4</v>
      </c>
      <c r="U12" s="47">
        <v>11</v>
      </c>
      <c r="V12" s="47">
        <v>9</v>
      </c>
      <c r="W12" s="47">
        <v>9</v>
      </c>
      <c r="X12" s="47">
        <v>3</v>
      </c>
      <c r="Y12" s="47">
        <v>1</v>
      </c>
      <c r="Z12" s="47">
        <v>4</v>
      </c>
      <c r="AA12" s="47">
        <v>7</v>
      </c>
      <c r="AB12" s="47">
        <v>6</v>
      </c>
      <c r="AC12" s="47"/>
      <c r="AD12" s="47"/>
      <c r="AE12" s="47">
        <v>13</v>
      </c>
      <c r="AF12" s="39">
        <v>0.64</v>
      </c>
      <c r="AG12" s="39">
        <v>0.43</v>
      </c>
      <c r="AH12" s="39">
        <v>7.63</v>
      </c>
      <c r="AI12" s="39">
        <v>7.15</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3517.4034999999999</v>
      </c>
      <c r="G13" s="49">
        <v>6.2336</v>
      </c>
      <c r="H13" s="49">
        <v>6.9139999999999997</v>
      </c>
      <c r="I13" s="49">
        <v>6.5994999999999999</v>
      </c>
      <c r="J13" s="49">
        <v>6.5023999999999997</v>
      </c>
      <c r="K13" s="49">
        <v>5.9207999999999998</v>
      </c>
      <c r="L13" s="49">
        <v>4.7981999999999996</v>
      </c>
      <c r="M13" s="49">
        <v>4.4989999999999997</v>
      </c>
      <c r="N13" s="49">
        <v>4.8164999999999996</v>
      </c>
      <c r="O13" s="49">
        <v>5.1611000000000002</v>
      </c>
      <c r="P13" s="49">
        <v>5.9816000000000003</v>
      </c>
      <c r="Q13" s="49">
        <v>6.8017000000000003</v>
      </c>
      <c r="R13" s="47">
        <v>18</v>
      </c>
      <c r="S13" s="47">
        <v>16</v>
      </c>
      <c r="T13" s="47">
        <v>19</v>
      </c>
      <c r="U13" s="47">
        <v>16</v>
      </c>
      <c r="V13" s="47">
        <v>20</v>
      </c>
      <c r="W13" s="47">
        <v>21</v>
      </c>
      <c r="X13" s="47">
        <v>19</v>
      </c>
      <c r="Y13" s="47">
        <v>20</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1.03</v>
      </c>
      <c r="F14" s="39">
        <v>3146.1779999999999</v>
      </c>
      <c r="G14" s="49">
        <v>6.2115999999999998</v>
      </c>
      <c r="H14" s="49">
        <v>7.1573000000000002</v>
      </c>
      <c r="I14" s="49">
        <v>6.8057999999999996</v>
      </c>
      <c r="J14" s="49">
        <v>6.8342000000000001</v>
      </c>
      <c r="K14" s="49">
        <v>6.1612999999999998</v>
      </c>
      <c r="L14" s="49">
        <v>5.0304000000000002</v>
      </c>
      <c r="M14" s="49">
        <v>4.7015000000000002</v>
      </c>
      <c r="N14" s="49">
        <v>5.0968999999999998</v>
      </c>
      <c r="O14" s="49">
        <v>5.2794999999999996</v>
      </c>
      <c r="P14" s="49">
        <v>6.0106999999999999</v>
      </c>
      <c r="Q14" s="49">
        <v>6.6574999999999998</v>
      </c>
      <c r="R14" s="47">
        <v>14</v>
      </c>
      <c r="S14" s="47">
        <v>10</v>
      </c>
      <c r="T14" s="47">
        <v>15</v>
      </c>
      <c r="U14" s="47">
        <v>17</v>
      </c>
      <c r="V14" s="47">
        <v>15</v>
      </c>
      <c r="W14" s="47">
        <v>16</v>
      </c>
      <c r="X14" s="47">
        <v>14</v>
      </c>
      <c r="Y14" s="47">
        <v>14</v>
      </c>
      <c r="Z14" s="47">
        <v>18</v>
      </c>
      <c r="AA14" s="47">
        <v>19</v>
      </c>
      <c r="AB14" s="47">
        <v>16</v>
      </c>
      <c r="AC14" s="47">
        <v>11</v>
      </c>
      <c r="AD14" s="47">
        <v>11</v>
      </c>
      <c r="AE14" s="47">
        <v>11</v>
      </c>
      <c r="AF14" s="39">
        <v>0.49</v>
      </c>
      <c r="AG14" s="39">
        <v>0.45</v>
      </c>
      <c r="AH14" s="39">
        <v>7.63</v>
      </c>
      <c r="AI14" s="39">
        <v>6.6</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0.59</v>
      </c>
      <c r="F15" s="39">
        <v>13.954499999999999</v>
      </c>
      <c r="G15" s="49">
        <v>6.9359000000000002</v>
      </c>
      <c r="H15" s="49">
        <v>7.8506999999999998</v>
      </c>
      <c r="I15" s="49">
        <v>7.3154000000000003</v>
      </c>
      <c r="J15" s="49">
        <v>7.1504000000000003</v>
      </c>
      <c r="K15" s="49">
        <v>6.5395000000000003</v>
      </c>
      <c r="L15" s="49">
        <v>5.4538000000000002</v>
      </c>
      <c r="M15" s="49">
        <v>5.4337999999999997</v>
      </c>
      <c r="N15" s="49">
        <v>5.7824999999999998</v>
      </c>
      <c r="O15" s="49"/>
      <c r="P15" s="49"/>
      <c r="Q15" s="49">
        <v>6.1032000000000002</v>
      </c>
      <c r="R15" s="47">
        <v>7</v>
      </c>
      <c r="S15" s="47">
        <v>8</v>
      </c>
      <c r="T15" s="47">
        <v>7</v>
      </c>
      <c r="U15" s="47">
        <v>2</v>
      </c>
      <c r="V15" s="47">
        <v>4</v>
      </c>
      <c r="W15" s="47">
        <v>6</v>
      </c>
      <c r="X15" s="47">
        <v>7</v>
      </c>
      <c r="Y15" s="47">
        <v>8</v>
      </c>
      <c r="Z15" s="47">
        <v>8</v>
      </c>
      <c r="AA15" s="47">
        <v>6</v>
      </c>
      <c r="AB15" s="47">
        <v>4</v>
      </c>
      <c r="AC15" s="47"/>
      <c r="AD15" s="47"/>
      <c r="AE15" s="47">
        <v>12</v>
      </c>
      <c r="AF15" s="39">
        <v>0.48980000000000001</v>
      </c>
      <c r="AG15" s="39">
        <v>0.4153</v>
      </c>
      <c r="AH15" s="39">
        <v>7.61</v>
      </c>
      <c r="AI15" s="39">
        <v>7.02</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0.48</v>
      </c>
      <c r="F16" s="39">
        <v>1246.4875</v>
      </c>
      <c r="G16" s="49">
        <v>6.6538000000000004</v>
      </c>
      <c r="H16" s="49">
        <v>7.6654</v>
      </c>
      <c r="I16" s="49">
        <v>7.2754000000000003</v>
      </c>
      <c r="J16" s="49">
        <v>7.1608000000000001</v>
      </c>
      <c r="K16" s="49">
        <v>6.5946999999999996</v>
      </c>
      <c r="L16" s="49">
        <v>5.4816000000000003</v>
      </c>
      <c r="M16" s="49">
        <v>5.2259000000000002</v>
      </c>
      <c r="N16" s="49"/>
      <c r="O16" s="49"/>
      <c r="P16" s="49"/>
      <c r="Q16" s="49">
        <v>5.2869000000000002</v>
      </c>
      <c r="R16" s="47">
        <v>3</v>
      </c>
      <c r="S16" s="47">
        <v>1</v>
      </c>
      <c r="T16" s="47">
        <v>5</v>
      </c>
      <c r="U16" s="47">
        <v>9</v>
      </c>
      <c r="V16" s="47">
        <v>8</v>
      </c>
      <c r="W16" s="47">
        <v>8</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25.505199999999999</v>
      </c>
      <c r="G17" s="49">
        <v>6.6622000000000003</v>
      </c>
      <c r="H17" s="49">
        <v>7.8960999999999997</v>
      </c>
      <c r="I17" s="49">
        <v>7.3879999999999999</v>
      </c>
      <c r="J17" s="49">
        <v>7.1760999999999999</v>
      </c>
      <c r="K17" s="49">
        <v>6.5716999999999999</v>
      </c>
      <c r="L17" s="49">
        <v>5.5827</v>
      </c>
      <c r="M17" s="49">
        <v>5.7294999999999998</v>
      </c>
      <c r="N17" s="49">
        <v>6.0494000000000003</v>
      </c>
      <c r="O17" s="49">
        <v>6.4150999999999998</v>
      </c>
      <c r="P17" s="49">
        <v>7.6647999999999996</v>
      </c>
      <c r="Q17" s="49">
        <v>7.4532999999999996</v>
      </c>
      <c r="R17" s="47">
        <v>8</v>
      </c>
      <c r="S17" s="47">
        <v>13</v>
      </c>
      <c r="T17" s="47">
        <v>13</v>
      </c>
      <c r="U17" s="47">
        <v>8</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13</v>
      </c>
      <c r="S18" s="47">
        <v>21</v>
      </c>
      <c r="T18" s="47">
        <v>8</v>
      </c>
      <c r="U18" s="47">
        <v>13</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2487.1904</v>
      </c>
      <c r="G19" s="49">
        <v>6.6810999999999998</v>
      </c>
      <c r="H19" s="49">
        <v>8.5279000000000007</v>
      </c>
      <c r="I19" s="49">
        <v>7.51</v>
      </c>
      <c r="J19" s="49">
        <v>7.0998999999999999</v>
      </c>
      <c r="K19" s="49">
        <v>6.3394000000000004</v>
      </c>
      <c r="L19" s="49">
        <v>5.1700999999999997</v>
      </c>
      <c r="M19" s="49">
        <v>4.9077000000000002</v>
      </c>
      <c r="N19" s="49">
        <v>5.2976000000000001</v>
      </c>
      <c r="O19" s="49">
        <v>5.8423999999999996</v>
      </c>
      <c r="P19" s="49">
        <v>6.7991000000000001</v>
      </c>
      <c r="Q19" s="49">
        <v>7.0556000000000001</v>
      </c>
      <c r="R19" s="47">
        <v>15</v>
      </c>
      <c r="S19" s="47">
        <v>12</v>
      </c>
      <c r="T19" s="47">
        <v>12</v>
      </c>
      <c r="U19" s="47">
        <v>6</v>
      </c>
      <c r="V19" s="47">
        <v>1</v>
      </c>
      <c r="W19" s="47">
        <v>2</v>
      </c>
      <c r="X19" s="47">
        <v>9</v>
      </c>
      <c r="Y19" s="47">
        <v>12</v>
      </c>
      <c r="Z19" s="47">
        <v>13</v>
      </c>
      <c r="AA19" s="47">
        <v>15</v>
      </c>
      <c r="AB19" s="47">
        <v>10</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1148.2942</v>
      </c>
      <c r="G20" s="49">
        <v>5.7264999999999997</v>
      </c>
      <c r="H20" s="49">
        <v>6.61</v>
      </c>
      <c r="I20" s="49">
        <v>6.5507999999999997</v>
      </c>
      <c r="J20" s="49">
        <v>6.4322999999999997</v>
      </c>
      <c r="K20" s="49">
        <v>5.8338000000000001</v>
      </c>
      <c r="L20" s="49">
        <v>4.6978</v>
      </c>
      <c r="M20" s="49"/>
      <c r="N20" s="49"/>
      <c r="O20" s="49"/>
      <c r="P20" s="49"/>
      <c r="Q20" s="49">
        <v>4.6996000000000002</v>
      </c>
      <c r="R20" s="47">
        <v>12</v>
      </c>
      <c r="S20" s="47">
        <v>17</v>
      </c>
      <c r="T20" s="47">
        <v>18</v>
      </c>
      <c r="U20" s="47">
        <v>23</v>
      </c>
      <c r="V20" s="47">
        <v>23</v>
      </c>
      <c r="W20" s="47">
        <v>22</v>
      </c>
      <c r="X20" s="47">
        <v>20</v>
      </c>
      <c r="Y20" s="47">
        <v>21</v>
      </c>
      <c r="Z20" s="47">
        <v>23</v>
      </c>
      <c r="AA20" s="47"/>
      <c r="AB20" s="47"/>
      <c r="AC20" s="47"/>
      <c r="AD20" s="47"/>
      <c r="AE20" s="47">
        <v>23</v>
      </c>
      <c r="AF20" s="39">
        <v>0.48480000000000001</v>
      </c>
      <c r="AG20" s="39">
        <v>0.4355</v>
      </c>
      <c r="AH20" s="39">
        <v>7.53</v>
      </c>
      <c r="AI20" s="39">
        <v>6.58</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39.558300000000003</v>
      </c>
      <c r="G21" s="49">
        <v>6.3783000000000003</v>
      </c>
      <c r="H21" s="49">
        <v>7.5895999999999999</v>
      </c>
      <c r="I21" s="49">
        <v>7.0365000000000002</v>
      </c>
      <c r="J21" s="49">
        <v>6.9383999999999997</v>
      </c>
      <c r="K21" s="49">
        <v>6.4240000000000004</v>
      </c>
      <c r="L21" s="49">
        <v>5.3251999999999997</v>
      </c>
      <c r="M21" s="49">
        <v>5.1768999999999998</v>
      </c>
      <c r="N21" s="49">
        <v>5.5716000000000001</v>
      </c>
      <c r="O21" s="49">
        <v>6.0434999999999999</v>
      </c>
      <c r="P21" s="49">
        <v>6.7502000000000004</v>
      </c>
      <c r="Q21" s="49">
        <v>7.2119</v>
      </c>
      <c r="R21" s="47">
        <v>10</v>
      </c>
      <c r="S21" s="47">
        <v>15</v>
      </c>
      <c r="T21" s="47">
        <v>17</v>
      </c>
      <c r="U21" s="47">
        <v>12</v>
      </c>
      <c r="V21" s="47">
        <v>10</v>
      </c>
      <c r="W21" s="47">
        <v>12</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1223.5291999999999</v>
      </c>
      <c r="G22" s="49">
        <v>6.0688000000000004</v>
      </c>
      <c r="H22" s="49">
        <v>7.1078999999999999</v>
      </c>
      <c r="I22" s="49">
        <v>6.6471999999999998</v>
      </c>
      <c r="J22" s="49">
        <v>6.2916999999999996</v>
      </c>
      <c r="K22" s="49">
        <v>5.8295000000000003</v>
      </c>
      <c r="L22" s="49">
        <v>4.9059999999999997</v>
      </c>
      <c r="M22" s="49">
        <v>4.6374000000000004</v>
      </c>
      <c r="N22" s="49"/>
      <c r="O22" s="49"/>
      <c r="P22" s="49"/>
      <c r="Q22" s="49">
        <v>4.6384999999999996</v>
      </c>
      <c r="R22" s="47">
        <v>19</v>
      </c>
      <c r="S22" s="47">
        <v>22</v>
      </c>
      <c r="T22" s="47">
        <v>20</v>
      </c>
      <c r="U22" s="47">
        <v>21</v>
      </c>
      <c r="V22" s="47">
        <v>17</v>
      </c>
      <c r="W22" s="47">
        <v>20</v>
      </c>
      <c r="X22" s="47">
        <v>23</v>
      </c>
      <c r="Y22" s="47">
        <v>22</v>
      </c>
      <c r="Z22" s="47">
        <v>20</v>
      </c>
      <c r="AA22" s="47">
        <v>20</v>
      </c>
      <c r="AB22" s="47"/>
      <c r="AC22" s="47"/>
      <c r="AD22" s="47"/>
      <c r="AE22" s="47">
        <v>24</v>
      </c>
      <c r="AF22" s="39">
        <v>0.2712</v>
      </c>
      <c r="AG22" s="39">
        <v>0.2712</v>
      </c>
      <c r="AH22" s="39">
        <v>7.63</v>
      </c>
      <c r="AI22" s="39">
        <v>6.68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v>
      </c>
      <c r="F23" s="39">
        <v>1268.2251000000001</v>
      </c>
      <c r="G23" s="49">
        <v>6.9356999999999998</v>
      </c>
      <c r="H23" s="49">
        <v>7.5450999999999997</v>
      </c>
      <c r="I23" s="49">
        <v>7.1253000000000002</v>
      </c>
      <c r="J23" s="49">
        <v>7.0457000000000001</v>
      </c>
      <c r="K23" s="49">
        <v>6.4462000000000002</v>
      </c>
      <c r="L23" s="49">
        <v>5.3348000000000004</v>
      </c>
      <c r="M23" s="49">
        <v>5.1482000000000001</v>
      </c>
      <c r="N23" s="49"/>
      <c r="O23" s="49"/>
      <c r="P23" s="49"/>
      <c r="Q23" s="49">
        <v>5.3471000000000002</v>
      </c>
      <c r="R23" s="47">
        <v>16</v>
      </c>
      <c r="S23" s="47">
        <v>9</v>
      </c>
      <c r="T23" s="47">
        <v>3</v>
      </c>
      <c r="U23" s="47">
        <v>3</v>
      </c>
      <c r="V23" s="47">
        <v>12</v>
      </c>
      <c r="W23" s="47">
        <v>10</v>
      </c>
      <c r="X23" s="47">
        <v>10</v>
      </c>
      <c r="Y23" s="47">
        <v>9</v>
      </c>
      <c r="Z23" s="47">
        <v>11</v>
      </c>
      <c r="AA23" s="47">
        <v>12</v>
      </c>
      <c r="AB23" s="47"/>
      <c r="AC23" s="47"/>
      <c r="AD23" s="47"/>
      <c r="AE23" s="47">
        <v>18</v>
      </c>
      <c r="AF23" s="39">
        <v>0.52380000000000004</v>
      </c>
      <c r="AG23" s="39">
        <v>0.43</v>
      </c>
      <c r="AH23" s="39">
        <v>7.87</v>
      </c>
      <c r="AI23" s="39">
        <v>7.17</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0.44</v>
      </c>
      <c r="F24" s="39">
        <v>1201.5036</v>
      </c>
      <c r="G24" s="49">
        <v>6.6658999999999997</v>
      </c>
      <c r="H24" s="49">
        <v>7.7609000000000004</v>
      </c>
      <c r="I24" s="49">
        <v>7.4443000000000001</v>
      </c>
      <c r="J24" s="49">
        <v>7.3349000000000002</v>
      </c>
      <c r="K24" s="49">
        <v>6.6679000000000004</v>
      </c>
      <c r="L24" s="49">
        <v>5.5987</v>
      </c>
      <c r="M24" s="49"/>
      <c r="N24" s="49"/>
      <c r="O24" s="49"/>
      <c r="P24" s="49"/>
      <c r="Q24" s="49">
        <v>5.2519999999999998</v>
      </c>
      <c r="R24" s="47">
        <v>6</v>
      </c>
      <c r="S24" s="47">
        <v>7</v>
      </c>
      <c r="T24" s="47">
        <v>6</v>
      </c>
      <c r="U24" s="47">
        <v>7</v>
      </c>
      <c r="V24" s="47">
        <v>5</v>
      </c>
      <c r="W24" s="47">
        <v>3</v>
      </c>
      <c r="X24" s="47">
        <v>2</v>
      </c>
      <c r="Y24" s="47">
        <v>3</v>
      </c>
      <c r="Z24" s="47">
        <v>5</v>
      </c>
      <c r="AA24" s="47"/>
      <c r="AB24" s="47"/>
      <c r="AC24" s="47"/>
      <c r="AD24" s="47"/>
      <c r="AE24" s="47">
        <v>20</v>
      </c>
      <c r="AF24" s="39">
        <v>0.50900000000000001</v>
      </c>
      <c r="AG24" s="39">
        <v>0.49</v>
      </c>
      <c r="AH24" s="39">
        <v>7.73</v>
      </c>
      <c r="AI24" s="39">
        <v>7.29</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15.4313</v>
      </c>
      <c r="G25" s="49">
        <v>5.5204000000000004</v>
      </c>
      <c r="H25" s="49">
        <v>6.0766</v>
      </c>
      <c r="I25" s="49">
        <v>5.9867999999999997</v>
      </c>
      <c r="J25" s="49">
        <v>5.9852999999999996</v>
      </c>
      <c r="K25" s="49">
        <v>5.3822999999999999</v>
      </c>
      <c r="L25" s="49">
        <v>4.3704999999999998</v>
      </c>
      <c r="M25" s="49">
        <v>4.0251000000000001</v>
      </c>
      <c r="N25" s="49">
        <v>4.4318</v>
      </c>
      <c r="O25" s="49">
        <v>2.7450000000000001</v>
      </c>
      <c r="P25" s="49">
        <v>3.8757999999999999</v>
      </c>
      <c r="Q25" s="49">
        <v>4.1467999999999998</v>
      </c>
      <c r="R25" s="47">
        <v>23</v>
      </c>
      <c r="S25" s="47">
        <v>25</v>
      </c>
      <c r="T25" s="47">
        <v>24</v>
      </c>
      <c r="U25" s="47">
        <v>25</v>
      </c>
      <c r="V25" s="47">
        <v>25</v>
      </c>
      <c r="W25" s="47">
        <v>25</v>
      </c>
      <c r="X25" s="47">
        <v>25</v>
      </c>
      <c r="Y25" s="47">
        <v>24</v>
      </c>
      <c r="Z25" s="47">
        <v>25</v>
      </c>
      <c r="AA25" s="47">
        <v>23</v>
      </c>
      <c r="AB25" s="47">
        <v>19</v>
      </c>
      <c r="AC25" s="47">
        <v>14</v>
      </c>
      <c r="AD25" s="47">
        <v>14</v>
      </c>
      <c r="AE25" s="47">
        <v>25</v>
      </c>
      <c r="AF25" s="39">
        <v>0.19</v>
      </c>
      <c r="AG25" s="39">
        <v>0.18</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3717.4097000000002</v>
      </c>
      <c r="G26" s="49">
        <v>6.3094000000000001</v>
      </c>
      <c r="H26" s="49">
        <v>7.5598999999999998</v>
      </c>
      <c r="I26" s="49">
        <v>7.0294999999999996</v>
      </c>
      <c r="J26" s="49">
        <v>6.8861999999999997</v>
      </c>
      <c r="K26" s="49">
        <v>6.3532999999999999</v>
      </c>
      <c r="L26" s="49">
        <v>6.69</v>
      </c>
      <c r="M26" s="49">
        <v>6.3769999999999998</v>
      </c>
      <c r="N26" s="49">
        <v>5.1352000000000002</v>
      </c>
      <c r="O26" s="49">
        <v>5.4767999999999999</v>
      </c>
      <c r="P26" s="49">
        <v>6.0118</v>
      </c>
      <c r="Q26" s="49">
        <v>6.0270999999999999</v>
      </c>
      <c r="R26" s="47">
        <v>17</v>
      </c>
      <c r="S26" s="47">
        <v>14</v>
      </c>
      <c r="T26" s="47">
        <v>16</v>
      </c>
      <c r="U26" s="47">
        <v>14</v>
      </c>
      <c r="V26" s="47">
        <v>11</v>
      </c>
      <c r="W26" s="47">
        <v>13</v>
      </c>
      <c r="X26" s="47">
        <v>13</v>
      </c>
      <c r="Y26" s="47">
        <v>11</v>
      </c>
      <c r="Z26" s="47">
        <v>1</v>
      </c>
      <c r="AA26" s="47">
        <v>1</v>
      </c>
      <c r="AB26" s="47">
        <v>13</v>
      </c>
      <c r="AC26" s="47">
        <v>10</v>
      </c>
      <c r="AD26" s="47">
        <v>10</v>
      </c>
      <c r="AE26" s="47">
        <v>14</v>
      </c>
      <c r="AF26" s="39">
        <v>0.64639999999999997</v>
      </c>
      <c r="AG26" s="39">
        <v>0.50949999999999995</v>
      </c>
      <c r="AH26" s="39">
        <v>8.15</v>
      </c>
      <c r="AI26" s="39">
        <v>7.02</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31.555900000000001</v>
      </c>
      <c r="G27" s="49">
        <v>6.1692</v>
      </c>
      <c r="H27" s="49">
        <v>7.0968</v>
      </c>
      <c r="I27" s="49">
        <v>6.7907000000000002</v>
      </c>
      <c r="J27" s="49">
        <v>6.6539999999999999</v>
      </c>
      <c r="K27" s="49">
        <v>6.1398000000000001</v>
      </c>
      <c r="L27" s="49">
        <v>5.1284000000000001</v>
      </c>
      <c r="M27" s="49">
        <v>4.9721000000000002</v>
      </c>
      <c r="N27" s="49">
        <v>6.7896999999999998</v>
      </c>
      <c r="O27" s="49">
        <v>6.8459000000000003</v>
      </c>
      <c r="P27" s="49">
        <v>7.3956</v>
      </c>
      <c r="Q27" s="49">
        <v>7.5172999999999996</v>
      </c>
      <c r="R27" s="47">
        <v>25</v>
      </c>
      <c r="S27" s="47">
        <v>24</v>
      </c>
      <c r="T27" s="47">
        <v>14</v>
      </c>
      <c r="U27" s="47">
        <v>18</v>
      </c>
      <c r="V27" s="47">
        <v>18</v>
      </c>
      <c r="W27" s="47">
        <v>17</v>
      </c>
      <c r="X27" s="47">
        <v>17</v>
      </c>
      <c r="Y27" s="47">
        <v>15</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5502.5219999999999</v>
      </c>
      <c r="G28" s="49">
        <v>6.7907000000000002</v>
      </c>
      <c r="H28" s="49">
        <v>7.6775000000000002</v>
      </c>
      <c r="I28" s="49">
        <v>7.2916999999999996</v>
      </c>
      <c r="J28" s="49">
        <v>7.1444000000000001</v>
      </c>
      <c r="K28" s="49">
        <v>6.5506000000000002</v>
      </c>
      <c r="L28" s="49">
        <v>5.4250999999999996</v>
      </c>
      <c r="M28" s="49">
        <v>5.2534999999999998</v>
      </c>
      <c r="N28" s="49">
        <v>5.6805000000000003</v>
      </c>
      <c r="O28" s="49">
        <v>6.2012999999999998</v>
      </c>
      <c r="P28" s="49">
        <v>6.7419000000000002</v>
      </c>
      <c r="Q28" s="49">
        <v>7.0620000000000003</v>
      </c>
      <c r="R28" s="47">
        <v>4</v>
      </c>
      <c r="S28" s="47">
        <v>3</v>
      </c>
      <c r="T28" s="47">
        <v>2</v>
      </c>
      <c r="U28" s="47">
        <v>4</v>
      </c>
      <c r="V28" s="47">
        <v>7</v>
      </c>
      <c r="W28" s="47">
        <v>7</v>
      </c>
      <c r="X28" s="47">
        <v>8</v>
      </c>
      <c r="Y28" s="47">
        <v>7</v>
      </c>
      <c r="Z28" s="47">
        <v>9</v>
      </c>
      <c r="AA28" s="47">
        <v>8</v>
      </c>
      <c r="AB28" s="47">
        <v>5</v>
      </c>
      <c r="AC28" s="47">
        <v>4</v>
      </c>
      <c r="AD28" s="47">
        <v>7</v>
      </c>
      <c r="AE28" s="47">
        <v>6</v>
      </c>
      <c r="AF28" s="39">
        <v>0.48</v>
      </c>
      <c r="AG28" s="39">
        <v>0.45</v>
      </c>
      <c r="AH28" s="39">
        <v>7.59</v>
      </c>
      <c r="AI28" s="39">
        <v>7.05</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1.48</v>
      </c>
      <c r="F29" s="39">
        <v>2498.9688999999998</v>
      </c>
      <c r="G29" s="49">
        <v>5.6319999999999997</v>
      </c>
      <c r="H29" s="49">
        <v>6.6670999999999996</v>
      </c>
      <c r="I29" s="49">
        <v>6.3154000000000003</v>
      </c>
      <c r="J29" s="49">
        <v>6.1700999999999997</v>
      </c>
      <c r="K29" s="49">
        <v>5.6496000000000004</v>
      </c>
      <c r="L29" s="49">
        <v>4.5965999999999996</v>
      </c>
      <c r="M29" s="49">
        <v>4.2694000000000001</v>
      </c>
      <c r="N29" s="49">
        <v>4.5589000000000004</v>
      </c>
      <c r="O29" s="49">
        <v>4.3113999999999999</v>
      </c>
      <c r="P29" s="49">
        <v>5.5271999999999997</v>
      </c>
      <c r="Q29" s="49">
        <v>5.7534000000000001</v>
      </c>
      <c r="R29" s="47">
        <v>24</v>
      </c>
      <c r="S29" s="47">
        <v>23</v>
      </c>
      <c r="T29" s="47">
        <v>25</v>
      </c>
      <c r="U29" s="47">
        <v>24</v>
      </c>
      <c r="V29" s="47">
        <v>22</v>
      </c>
      <c r="W29" s="47">
        <v>24</v>
      </c>
      <c r="X29" s="47">
        <v>24</v>
      </c>
      <c r="Y29" s="47">
        <v>23</v>
      </c>
      <c r="Z29" s="47">
        <v>24</v>
      </c>
      <c r="AA29" s="47">
        <v>22</v>
      </c>
      <c r="AB29" s="47">
        <v>18</v>
      </c>
      <c r="AC29" s="47">
        <v>13</v>
      </c>
      <c r="AD29" s="47">
        <v>13</v>
      </c>
      <c r="AE29" s="47">
        <v>16</v>
      </c>
      <c r="AF29" s="39">
        <v>0.56000000000000005</v>
      </c>
      <c r="AG29" s="39">
        <v>0.54</v>
      </c>
      <c r="AH29" s="39">
        <v>7.71</v>
      </c>
      <c r="AI29" s="39">
        <v>6.23</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1.1499999999999999</v>
      </c>
      <c r="F30" s="39">
        <v>13.104799999999999</v>
      </c>
      <c r="G30" s="49">
        <v>6.1398000000000001</v>
      </c>
      <c r="H30" s="49">
        <v>7.0719000000000003</v>
      </c>
      <c r="I30" s="49">
        <v>6.8087</v>
      </c>
      <c r="J30" s="49">
        <v>6.6619000000000002</v>
      </c>
      <c r="K30" s="49">
        <v>6.0640999999999998</v>
      </c>
      <c r="L30" s="49">
        <v>5.0305999999999997</v>
      </c>
      <c r="M30" s="49">
        <v>4.7717999999999998</v>
      </c>
      <c r="N30" s="49">
        <v>5.1089000000000002</v>
      </c>
      <c r="O30" s="49"/>
      <c r="P30" s="49"/>
      <c r="Q30" s="49">
        <v>5.2382999999999997</v>
      </c>
      <c r="R30" s="47">
        <v>21</v>
      </c>
      <c r="S30" s="47">
        <v>18</v>
      </c>
      <c r="T30" s="47">
        <v>21</v>
      </c>
      <c r="U30" s="47">
        <v>19</v>
      </c>
      <c r="V30" s="47">
        <v>19</v>
      </c>
      <c r="W30" s="47">
        <v>15</v>
      </c>
      <c r="X30" s="47">
        <v>16</v>
      </c>
      <c r="Y30" s="47">
        <v>17</v>
      </c>
      <c r="Z30" s="47">
        <v>17</v>
      </c>
      <c r="AA30" s="47">
        <v>16</v>
      </c>
      <c r="AB30" s="47">
        <v>14</v>
      </c>
      <c r="AC30" s="47"/>
      <c r="AD30" s="47"/>
      <c r="AE30" s="47">
        <v>21</v>
      </c>
      <c r="AF30" s="39">
        <v>0.55500000000000005</v>
      </c>
      <c r="AG30" s="39">
        <v>0.52170000000000005</v>
      </c>
      <c r="AH30" s="39">
        <v>7.89</v>
      </c>
      <c r="AI30" s="39">
        <v>6.74</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3914.1021999999998</v>
      </c>
      <c r="G31" s="49">
        <v>6.5063000000000004</v>
      </c>
      <c r="H31" s="49">
        <v>7.4149000000000003</v>
      </c>
      <c r="I31" s="49">
        <v>7.0517000000000003</v>
      </c>
      <c r="J31" s="49">
        <v>6.9310999999999998</v>
      </c>
      <c r="K31" s="49">
        <v>6.3041999999999998</v>
      </c>
      <c r="L31" s="49">
        <v>6.1585000000000001</v>
      </c>
      <c r="M31" s="49">
        <v>5.7767999999999997</v>
      </c>
      <c r="N31" s="49">
        <v>5.1070000000000002</v>
      </c>
      <c r="O31" s="49">
        <v>5.6025</v>
      </c>
      <c r="P31" s="49">
        <v>6.4691999999999998</v>
      </c>
      <c r="Q31" s="49">
        <v>6.8120000000000003</v>
      </c>
      <c r="R31" s="47">
        <v>11</v>
      </c>
      <c r="S31" s="47">
        <v>4</v>
      </c>
      <c r="T31" s="47">
        <v>11</v>
      </c>
      <c r="U31" s="47">
        <v>10</v>
      </c>
      <c r="V31" s="47">
        <v>13</v>
      </c>
      <c r="W31" s="47">
        <v>11</v>
      </c>
      <c r="X31" s="47">
        <v>12</v>
      </c>
      <c r="Y31" s="47">
        <v>13</v>
      </c>
      <c r="Z31" s="47">
        <v>2</v>
      </c>
      <c r="AA31" s="47">
        <v>4</v>
      </c>
      <c r="AB31" s="47">
        <v>15</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1.06</v>
      </c>
      <c r="F32" s="39">
        <v>1261.125</v>
      </c>
      <c r="G32" s="49">
        <v>6.2988999999999997</v>
      </c>
      <c r="H32" s="49">
        <v>7.1234999999999999</v>
      </c>
      <c r="I32" s="49">
        <v>6.7316000000000003</v>
      </c>
      <c r="J32" s="49">
        <v>6.5862999999999996</v>
      </c>
      <c r="K32" s="49">
        <v>5.9279999999999999</v>
      </c>
      <c r="L32" s="49">
        <v>5.0336999999999996</v>
      </c>
      <c r="M32" s="49">
        <v>4.7026000000000003</v>
      </c>
      <c r="N32" s="49"/>
      <c r="O32" s="49"/>
      <c r="P32" s="49"/>
      <c r="Q32" s="49">
        <v>4.8224</v>
      </c>
      <c r="R32" s="47">
        <v>9</v>
      </c>
      <c r="S32" s="47">
        <v>5</v>
      </c>
      <c r="T32" s="47">
        <v>9</v>
      </c>
      <c r="U32" s="47">
        <v>15</v>
      </c>
      <c r="V32" s="47">
        <v>16</v>
      </c>
      <c r="W32" s="47">
        <v>19</v>
      </c>
      <c r="X32" s="47">
        <v>18</v>
      </c>
      <c r="Y32" s="47">
        <v>19</v>
      </c>
      <c r="Z32" s="47">
        <v>16</v>
      </c>
      <c r="AA32" s="47">
        <v>18</v>
      </c>
      <c r="AB32" s="47"/>
      <c r="AC32" s="47"/>
      <c r="AD32" s="47"/>
      <c r="AE32" s="47">
        <v>22</v>
      </c>
      <c r="AF32" s="39">
        <v>0.38</v>
      </c>
      <c r="AG32" s="39">
        <v>0.35</v>
      </c>
      <c r="AH32" s="39">
        <v>7.64</v>
      </c>
      <c r="AI32" s="39">
        <v>6.58</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6" t="s">
        <v>56</v>
      </c>
      <c r="C35" s="176"/>
      <c r="D35" s="176"/>
      <c r="E35" s="176"/>
      <c r="F35" s="176"/>
      <c r="G35" s="40">
        <v>6.3710640000000005</v>
      </c>
      <c r="H35" s="40">
        <v>7.333788000000002</v>
      </c>
      <c r="I35" s="40">
        <v>6.9563040000000003</v>
      </c>
      <c r="J35" s="40">
        <v>6.8106319999999991</v>
      </c>
      <c r="K35" s="40">
        <v>6.2094839999999989</v>
      </c>
      <c r="L35" s="40">
        <v>5.2629360000000007</v>
      </c>
      <c r="M35" s="40">
        <v>5.127395652173913</v>
      </c>
      <c r="N35" s="40">
        <v>5.4144210526315781</v>
      </c>
      <c r="O35" s="40">
        <v>5.5779071428571427</v>
      </c>
      <c r="P35" s="40">
        <v>6.4211857142857136</v>
      </c>
      <c r="Q35" s="40">
        <v>6.1235280000000003</v>
      </c>
    </row>
    <row r="36" spans="1:55" ht="12.75" customHeight="1" x14ac:dyDescent="0.25">
      <c r="B36" s="177" t="s">
        <v>57</v>
      </c>
      <c r="C36" s="177"/>
      <c r="D36" s="177"/>
      <c r="E36" s="177"/>
      <c r="F36" s="177"/>
      <c r="G36" s="40">
        <v>6.3346999999999998</v>
      </c>
      <c r="H36" s="40">
        <v>7.4149000000000003</v>
      </c>
      <c r="I36" s="40">
        <v>7.0294999999999996</v>
      </c>
      <c r="J36" s="40">
        <v>6.8861999999999997</v>
      </c>
      <c r="K36" s="40">
        <v>6.3041999999999998</v>
      </c>
      <c r="L36" s="40">
        <v>5.1700999999999997</v>
      </c>
      <c r="M36" s="40">
        <v>5.1482000000000001</v>
      </c>
      <c r="N36" s="40">
        <v>5.2976000000000001</v>
      </c>
      <c r="O36" s="40">
        <v>5.7769999999999992</v>
      </c>
      <c r="P36" s="40">
        <v>6.6652500000000003</v>
      </c>
      <c r="Q36" s="40">
        <v>6.0686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4056.683</v>
      </c>
      <c r="G39" s="43">
        <v>6.7880000000000003</v>
      </c>
      <c r="H39" s="43">
        <v>7.3426</v>
      </c>
      <c r="I39" s="43">
        <v>7.3448000000000002</v>
      </c>
      <c r="J39" s="43">
        <v>7.2987000000000002</v>
      </c>
      <c r="K39" s="43">
        <v>6.7679999999999998</v>
      </c>
      <c r="L39" s="43">
        <v>5.7237</v>
      </c>
      <c r="M39" s="43">
        <v>5.2610999999999999</v>
      </c>
      <c r="N39" s="43">
        <v>5.4493</v>
      </c>
      <c r="O39" s="43">
        <v>5.9638</v>
      </c>
      <c r="P39" s="43">
        <v>6.5579000000000001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709</v>
      </c>
      <c r="C40" s="42"/>
      <c r="D40" s="42"/>
      <c r="E40" s="42"/>
      <c r="F40" s="43">
        <v>4622.0977000000003</v>
      </c>
      <c r="G40" s="43">
        <v>7.2333999999999996</v>
      </c>
      <c r="H40" s="43">
        <v>7.3651999999999997</v>
      </c>
      <c r="I40" s="43">
        <v>7.4626000000000001</v>
      </c>
      <c r="J40" s="43">
        <v>7.101</v>
      </c>
      <c r="K40" s="43">
        <v>7.0176999999999996</v>
      </c>
      <c r="L40" s="43">
        <v>5.5002000000000004</v>
      </c>
      <c r="M40" s="43">
        <v>6.0732999999999997</v>
      </c>
      <c r="N40" s="43">
        <v>6.9546999999999999</v>
      </c>
      <c r="O40" s="43">
        <v>6.9029999999999996</v>
      </c>
      <c r="P40" s="43">
        <v>7.5662000000000003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2436</v>
      </c>
      <c r="C8" s="38">
        <v>44781</v>
      </c>
      <c r="D8" s="71">
        <v>119.795</v>
      </c>
      <c r="E8" s="48">
        <v>1.08</v>
      </c>
      <c r="F8" s="39">
        <v>11.5099</v>
      </c>
      <c r="G8" s="49">
        <v>5.9698000000000002</v>
      </c>
      <c r="H8" s="49">
        <v>3.5758999999999999</v>
      </c>
      <c r="I8" s="49">
        <v>9.9507999999999992</v>
      </c>
      <c r="J8" s="49">
        <v>6.3254000000000001</v>
      </c>
      <c r="K8" s="49"/>
      <c r="L8" s="49"/>
      <c r="M8" s="49"/>
      <c r="N8" s="49"/>
      <c r="O8" s="49"/>
      <c r="P8" s="49"/>
      <c r="Q8" s="49">
        <v>8.3637999999999995</v>
      </c>
      <c r="R8" s="47">
        <v>6</v>
      </c>
      <c r="S8" s="47">
        <v>5</v>
      </c>
      <c r="T8" s="47">
        <v>5</v>
      </c>
      <c r="U8" s="47">
        <v>6</v>
      </c>
      <c r="V8" s="47">
        <v>2</v>
      </c>
      <c r="W8" s="47">
        <v>7</v>
      </c>
      <c r="X8" s="47">
        <v>3</v>
      </c>
      <c r="Y8" s="47"/>
      <c r="Z8" s="47"/>
      <c r="AA8" s="47"/>
      <c r="AB8" s="47"/>
      <c r="AC8" s="47"/>
      <c r="AD8" s="47"/>
      <c r="AE8" s="47">
        <v>6</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1116.2064</v>
      </c>
      <c r="G9" s="49">
        <v>7.6924999999999999</v>
      </c>
      <c r="H9" s="49">
        <v>3.1143000000000001</v>
      </c>
      <c r="I9" s="49">
        <v>10.601599999999999</v>
      </c>
      <c r="J9" s="49">
        <v>6.1825999999999999</v>
      </c>
      <c r="K9" s="49"/>
      <c r="L9" s="49"/>
      <c r="M9" s="49"/>
      <c r="N9" s="49"/>
      <c r="O9" s="49"/>
      <c r="P9" s="49"/>
      <c r="Q9" s="49">
        <v>8.3910999999999998</v>
      </c>
      <c r="R9" s="47">
        <v>3</v>
      </c>
      <c r="S9" s="47">
        <v>3</v>
      </c>
      <c r="T9" s="47">
        <v>1</v>
      </c>
      <c r="U9" s="47">
        <v>1</v>
      </c>
      <c r="V9" s="47">
        <v>3</v>
      </c>
      <c r="W9" s="47">
        <v>4</v>
      </c>
      <c r="X9" s="47">
        <v>5</v>
      </c>
      <c r="Y9" s="47"/>
      <c r="Z9" s="47"/>
      <c r="AA9" s="47"/>
      <c r="AB9" s="47"/>
      <c r="AC9" s="47"/>
      <c r="AD9" s="47"/>
      <c r="AE9" s="47">
        <v>5</v>
      </c>
      <c r="AF9" s="39">
        <v>23.52</v>
      </c>
      <c r="AG9" s="39">
        <v>9.94</v>
      </c>
      <c r="AH9" s="39">
        <v>7.21</v>
      </c>
      <c r="AI9" s="39">
        <v>6.52</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11.0899</v>
      </c>
      <c r="G10" s="49">
        <v>6.6959999999999997</v>
      </c>
      <c r="H10" s="49">
        <v>1.6966000000000001</v>
      </c>
      <c r="I10" s="49">
        <v>11.323600000000001</v>
      </c>
      <c r="J10" s="49">
        <v>6.0975999999999999</v>
      </c>
      <c r="K10" s="49"/>
      <c r="L10" s="49"/>
      <c r="M10" s="49"/>
      <c r="N10" s="49"/>
      <c r="O10" s="49"/>
      <c r="P10" s="49"/>
      <c r="Q10" s="49">
        <v>8.2737999999999996</v>
      </c>
      <c r="R10" s="47">
        <v>2</v>
      </c>
      <c r="S10" s="47">
        <v>2</v>
      </c>
      <c r="T10" s="47">
        <v>3</v>
      </c>
      <c r="U10" s="47">
        <v>3</v>
      </c>
      <c r="V10" s="47">
        <v>5</v>
      </c>
      <c r="W10" s="47">
        <v>2</v>
      </c>
      <c r="X10" s="47">
        <v>6</v>
      </c>
      <c r="Y10" s="47"/>
      <c r="Z10" s="47"/>
      <c r="AA10" s="47"/>
      <c r="AB10" s="47"/>
      <c r="AC10" s="47"/>
      <c r="AD10" s="47"/>
      <c r="AE10" s="47">
        <v>7</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80.962800000000001</v>
      </c>
      <c r="G11" s="49">
        <v>7.0236000000000001</v>
      </c>
      <c r="H11" s="49">
        <v>6.1768000000000001</v>
      </c>
      <c r="I11" s="49">
        <v>10.1226</v>
      </c>
      <c r="J11" s="49">
        <v>6.3578000000000001</v>
      </c>
      <c r="K11" s="49">
        <v>7.8164999999999996</v>
      </c>
      <c r="L11" s="49">
        <v>4.1645000000000003</v>
      </c>
      <c r="M11" s="49">
        <v>3.9752999999999998</v>
      </c>
      <c r="N11" s="49">
        <v>6.5022000000000002</v>
      </c>
      <c r="O11" s="49">
        <v>6.4451999999999998</v>
      </c>
      <c r="P11" s="49">
        <v>7.8663999999999996</v>
      </c>
      <c r="Q11" s="49">
        <v>8.4270999999999994</v>
      </c>
      <c r="R11" s="47">
        <v>4</v>
      </c>
      <c r="S11" s="47">
        <v>7</v>
      </c>
      <c r="T11" s="47">
        <v>6</v>
      </c>
      <c r="U11" s="47">
        <v>2</v>
      </c>
      <c r="V11" s="47">
        <v>1</v>
      </c>
      <c r="W11" s="47">
        <v>6</v>
      </c>
      <c r="X11" s="47">
        <v>2</v>
      </c>
      <c r="Y11" s="47">
        <v>2</v>
      </c>
      <c r="Z11" s="47">
        <v>2</v>
      </c>
      <c r="AA11" s="47">
        <v>2</v>
      </c>
      <c r="AB11" s="47">
        <v>2</v>
      </c>
      <c r="AC11" s="47">
        <v>1</v>
      </c>
      <c r="AD11" s="47">
        <v>1</v>
      </c>
      <c r="AE11" s="47">
        <v>4</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16.0731</v>
      </c>
      <c r="G12" s="49">
        <v>3.7966000000000002</v>
      </c>
      <c r="H12" s="49">
        <v>1.6874</v>
      </c>
      <c r="I12" s="49">
        <v>10.5158</v>
      </c>
      <c r="J12" s="49">
        <v>6.0960000000000001</v>
      </c>
      <c r="K12" s="49">
        <v>9.1059000000000001</v>
      </c>
      <c r="L12" s="49">
        <v>5.1005000000000003</v>
      </c>
      <c r="M12" s="49">
        <v>5.202</v>
      </c>
      <c r="N12" s="49">
        <v>7.6622000000000003</v>
      </c>
      <c r="O12" s="49"/>
      <c r="P12" s="49"/>
      <c r="Q12" s="49">
        <v>8.4596</v>
      </c>
      <c r="R12" s="47">
        <v>1</v>
      </c>
      <c r="S12" s="47">
        <v>6</v>
      </c>
      <c r="T12" s="47">
        <v>7</v>
      </c>
      <c r="U12" s="47">
        <v>7</v>
      </c>
      <c r="V12" s="47">
        <v>6</v>
      </c>
      <c r="W12" s="47">
        <v>5</v>
      </c>
      <c r="X12" s="47">
        <v>7</v>
      </c>
      <c r="Y12" s="47">
        <v>1</v>
      </c>
      <c r="Z12" s="47">
        <v>1</v>
      </c>
      <c r="AA12" s="47">
        <v>1</v>
      </c>
      <c r="AB12" s="47">
        <v>1</v>
      </c>
      <c r="AC12" s="47"/>
      <c r="AD12" s="47"/>
      <c r="AE12" s="47">
        <v>3</v>
      </c>
      <c r="AF12" s="39">
        <v>21.13</v>
      </c>
      <c r="AG12" s="39">
        <v>10.220000000000001</v>
      </c>
      <c r="AH12" s="39">
        <v>7.23</v>
      </c>
      <c r="AI12" s="39">
        <v>6.63</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11.209</v>
      </c>
      <c r="G13" s="49">
        <v>6.3502000000000001</v>
      </c>
      <c r="H13" s="49">
        <v>1.4415</v>
      </c>
      <c r="I13" s="49">
        <v>11.0152</v>
      </c>
      <c r="J13" s="49">
        <v>6.3078000000000003</v>
      </c>
      <c r="K13" s="49"/>
      <c r="L13" s="49"/>
      <c r="M13" s="49"/>
      <c r="N13" s="49"/>
      <c r="O13" s="49"/>
      <c r="P13" s="49"/>
      <c r="Q13" s="49">
        <v>8.6166999999999998</v>
      </c>
      <c r="R13" s="47">
        <v>5</v>
      </c>
      <c r="S13" s="47">
        <v>1</v>
      </c>
      <c r="T13" s="47">
        <v>2</v>
      </c>
      <c r="U13" s="47">
        <v>5</v>
      </c>
      <c r="V13" s="47">
        <v>7</v>
      </c>
      <c r="W13" s="47">
        <v>3</v>
      </c>
      <c r="X13" s="47">
        <v>4</v>
      </c>
      <c r="Y13" s="47"/>
      <c r="Z13" s="47"/>
      <c r="AA13" s="47"/>
      <c r="AB13" s="47"/>
      <c r="AC13" s="47"/>
      <c r="AD13" s="47"/>
      <c r="AE13" s="47">
        <v>1</v>
      </c>
      <c r="AF13" s="39">
        <v>30.52</v>
      </c>
      <c r="AG13" s="39">
        <v>11.85</v>
      </c>
      <c r="AH13" s="39">
        <v>7.23</v>
      </c>
      <c r="AI13" s="39">
        <v>6.55</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10.981</v>
      </c>
      <c r="G14" s="49">
        <v>6.3932000000000002</v>
      </c>
      <c r="H14" s="49">
        <v>2.2766999999999999</v>
      </c>
      <c r="I14" s="49">
        <v>11.454499999999999</v>
      </c>
      <c r="J14" s="49">
        <v>6.4615999999999998</v>
      </c>
      <c r="K14" s="49"/>
      <c r="L14" s="49"/>
      <c r="M14" s="49"/>
      <c r="N14" s="49"/>
      <c r="O14" s="49"/>
      <c r="P14" s="49"/>
      <c r="Q14" s="49">
        <v>8.5146999999999995</v>
      </c>
      <c r="R14" s="47">
        <v>7</v>
      </c>
      <c r="S14" s="47">
        <v>4</v>
      </c>
      <c r="T14" s="47">
        <v>4</v>
      </c>
      <c r="U14" s="47">
        <v>4</v>
      </c>
      <c r="V14" s="47">
        <v>4</v>
      </c>
      <c r="W14" s="47">
        <v>1</v>
      </c>
      <c r="X14" s="47">
        <v>1</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6" t="s">
        <v>56</v>
      </c>
      <c r="C17" s="176"/>
      <c r="D17" s="176"/>
      <c r="E17" s="176"/>
      <c r="F17" s="176"/>
      <c r="G17" s="40">
        <v>6.2745571428571427</v>
      </c>
      <c r="H17" s="40">
        <v>2.8527428571428572</v>
      </c>
      <c r="I17" s="40">
        <v>10.712014285714286</v>
      </c>
      <c r="J17" s="40">
        <v>6.2612571428571417</v>
      </c>
      <c r="K17" s="40">
        <v>8.4611999999999998</v>
      </c>
      <c r="L17" s="40">
        <v>4.6325000000000003</v>
      </c>
      <c r="M17" s="40">
        <v>4.5886499999999995</v>
      </c>
      <c r="N17" s="40">
        <v>7.0822000000000003</v>
      </c>
      <c r="O17" s="40">
        <v>6.4451999999999998</v>
      </c>
      <c r="P17" s="40">
        <v>7.8663999999999996</v>
      </c>
      <c r="Q17" s="40">
        <v>8.435257142857143</v>
      </c>
    </row>
    <row r="18" spans="2:55" ht="12.75" customHeight="1" x14ac:dyDescent="0.25">
      <c r="B18" s="177" t="s">
        <v>57</v>
      </c>
      <c r="C18" s="177"/>
      <c r="D18" s="177"/>
      <c r="E18" s="177"/>
      <c r="F18" s="177"/>
      <c r="G18" s="40">
        <v>6.3932000000000002</v>
      </c>
      <c r="H18" s="40">
        <v>2.2766999999999999</v>
      </c>
      <c r="I18" s="40">
        <v>10.601599999999999</v>
      </c>
      <c r="J18" s="40">
        <v>6.3078000000000003</v>
      </c>
      <c r="K18" s="40">
        <v>8.4611999999999998</v>
      </c>
      <c r="L18" s="40">
        <v>4.6325000000000003</v>
      </c>
      <c r="M18" s="40">
        <v>4.5886499999999995</v>
      </c>
      <c r="N18" s="40">
        <v>7.0822000000000003</v>
      </c>
      <c r="O18" s="40">
        <v>6.4451999999999998</v>
      </c>
      <c r="P18" s="40">
        <v>7.8663999999999996</v>
      </c>
      <c r="Q18" s="40">
        <v>8.4270999999999994</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54"/>
      <c r="M5" s="155"/>
      <c r="N5" s="155"/>
      <c r="O5" s="155"/>
    </row>
    <row r="6" spans="2:16" ht="12" x14ac:dyDescent="0.25"/>
    <row r="7" spans="2:16" ht="12" x14ac:dyDescent="0.25"/>
    <row r="8" spans="2:16" ht="22.5" customHeight="1" x14ac:dyDescent="0.25">
      <c r="B8" s="138" t="s">
        <v>130</v>
      </c>
      <c r="C8" s="139"/>
      <c r="D8" s="139"/>
      <c r="E8" s="140"/>
      <c r="F8" s="79"/>
      <c r="G8" s="138" t="s">
        <v>131</v>
      </c>
      <c r="H8" s="139"/>
      <c r="I8" s="139"/>
      <c r="J8" s="140"/>
      <c r="K8" s="79"/>
      <c r="L8" s="138" t="s">
        <v>132</v>
      </c>
      <c r="M8" s="139"/>
      <c r="N8" s="139"/>
      <c r="O8" s="140"/>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6" t="s">
        <v>2</v>
      </c>
      <c r="C10" s="147"/>
      <c r="D10" s="147"/>
      <c r="E10" s="148"/>
      <c r="F10" s="79"/>
      <c r="G10" s="146" t="s">
        <v>137</v>
      </c>
      <c r="H10" s="147"/>
      <c r="I10" s="147"/>
      <c r="J10" s="148"/>
      <c r="K10" s="79"/>
      <c r="L10" s="146" t="s">
        <v>2</v>
      </c>
      <c r="M10" s="147"/>
      <c r="N10" s="147"/>
      <c r="O10" s="148"/>
      <c r="P10" s="79"/>
    </row>
    <row r="11" spans="2:16" s="93" customFormat="1" ht="22.5" customHeight="1" x14ac:dyDescent="0.25">
      <c r="B11" s="149" t="s">
        <v>8</v>
      </c>
      <c r="C11" s="91" t="s">
        <v>217</v>
      </c>
      <c r="D11" s="92">
        <v>9.4401042285707976E-2</v>
      </c>
      <c r="E11" s="92">
        <v>9.4401042285707976E-2</v>
      </c>
      <c r="G11" s="149" t="s">
        <v>139</v>
      </c>
      <c r="H11" s="94" t="s">
        <v>165</v>
      </c>
      <c r="I11" s="92">
        <v>0.22169241133334128</v>
      </c>
      <c r="J11" s="92">
        <v>0.19902835722426929</v>
      </c>
      <c r="L11" s="152" t="s">
        <v>8</v>
      </c>
      <c r="M11" s="95" t="s">
        <v>138</v>
      </c>
      <c r="N11" s="96">
        <v>0.36275435793011618</v>
      </c>
      <c r="O11" s="96">
        <v>8.1258184742998424E-2</v>
      </c>
      <c r="P11" s="97"/>
    </row>
    <row r="12" spans="2:16" s="93" customFormat="1" ht="22.5" customHeight="1" x14ac:dyDescent="0.25">
      <c r="B12" s="150"/>
      <c r="C12" s="98" t="s">
        <v>212</v>
      </c>
      <c r="D12" s="92">
        <v>4.36377825487698E-2</v>
      </c>
      <c r="E12" s="92">
        <v>4.36377825487698E-2</v>
      </c>
      <c r="G12" s="151"/>
      <c r="H12" s="94" t="s">
        <v>161</v>
      </c>
      <c r="I12" s="92">
        <v>0.22261599385798356</v>
      </c>
      <c r="J12" s="92">
        <v>0.19985752007894275</v>
      </c>
      <c r="L12" s="153"/>
      <c r="M12" s="95" t="s">
        <v>140</v>
      </c>
      <c r="N12" s="96">
        <v>0.35183943757077407</v>
      </c>
      <c r="O12" s="96">
        <v>7.8813206217928852E-2</v>
      </c>
    </row>
    <row r="13" spans="2:16" s="93" customFormat="1" ht="22.5" customHeight="1" x14ac:dyDescent="0.25">
      <c r="B13" s="149" t="s">
        <v>160</v>
      </c>
      <c r="C13" s="91" t="s">
        <v>210</v>
      </c>
      <c r="D13" s="92">
        <v>0.12652614433762005</v>
      </c>
      <c r="E13" s="92">
        <v>0.12652614433762005</v>
      </c>
      <c r="G13" s="150"/>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51"/>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51"/>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51"/>
      <c r="C16" s="91" t="s">
        <v>155</v>
      </c>
      <c r="D16" s="92">
        <v>0.16620800190427004</v>
      </c>
      <c r="E16" s="92">
        <v>0.16620800190427004</v>
      </c>
      <c r="G16" s="101" t="s">
        <v>144</v>
      </c>
      <c r="H16" s="101"/>
      <c r="I16" s="102">
        <v>1</v>
      </c>
      <c r="J16" s="102">
        <v>1</v>
      </c>
      <c r="L16" s="141" t="s">
        <v>137</v>
      </c>
      <c r="M16" s="142"/>
      <c r="N16" s="142"/>
      <c r="O16" s="143"/>
    </row>
    <row r="17" spans="2:16" s="93" customFormat="1" ht="22.5" customHeight="1" x14ac:dyDescent="0.25">
      <c r="B17" s="151"/>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50"/>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44" t="s">
        <v>144</v>
      </c>
      <c r="C19" s="145"/>
      <c r="D19" s="102">
        <v>1.0000000000000002</v>
      </c>
      <c r="E19" s="102">
        <v>1.0000000000000002</v>
      </c>
      <c r="G19" s="104"/>
      <c r="I19" s="115"/>
      <c r="J19" s="115"/>
      <c r="L19" s="141" t="s">
        <v>4</v>
      </c>
      <c r="M19" s="142"/>
      <c r="N19" s="142"/>
      <c r="O19" s="143"/>
    </row>
    <row r="20" spans="2:16" s="93" customFormat="1" ht="22.5" customHeight="1" x14ac:dyDescent="0.25">
      <c r="B20" s="104"/>
      <c r="D20" s="115"/>
      <c r="E20" s="115"/>
      <c r="G20" s="104"/>
      <c r="I20" s="115"/>
      <c r="J20" s="115"/>
      <c r="L20" s="152"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53"/>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59" t="s">
        <v>145</v>
      </c>
      <c r="M23" s="160"/>
      <c r="N23" s="160"/>
      <c r="O23" s="161"/>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62" t="s">
        <v>147</v>
      </c>
      <c r="M25" s="163"/>
      <c r="N25" s="163"/>
      <c r="O25" s="164"/>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56" t="s">
        <v>144</v>
      </c>
      <c r="M27" s="157"/>
      <c r="N27" s="158"/>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2444</v>
      </c>
      <c r="C8" s="38">
        <v>43405</v>
      </c>
      <c r="D8" s="71">
        <v>6890.0259999999998</v>
      </c>
      <c r="E8" s="48">
        <v>0.15</v>
      </c>
      <c r="F8" s="39">
        <v>1295.4763</v>
      </c>
      <c r="G8" s="49">
        <v>6.3872999999999998</v>
      </c>
      <c r="H8" s="49">
        <v>6.5065</v>
      </c>
      <c r="I8" s="49">
        <v>6.6146000000000003</v>
      </c>
      <c r="J8" s="49">
        <v>6.6711</v>
      </c>
      <c r="K8" s="49">
        <v>6.1712999999999996</v>
      </c>
      <c r="L8" s="49">
        <v>5.1818</v>
      </c>
      <c r="M8" s="49">
        <v>4.6181000000000001</v>
      </c>
      <c r="N8" s="49">
        <v>4.6492000000000004</v>
      </c>
      <c r="O8" s="49"/>
      <c r="P8" s="49"/>
      <c r="Q8" s="49">
        <v>4.8010999999999999</v>
      </c>
      <c r="R8" s="47">
        <v>18</v>
      </c>
      <c r="S8" s="47">
        <v>19</v>
      </c>
      <c r="T8" s="47">
        <v>19</v>
      </c>
      <c r="U8" s="47">
        <v>20</v>
      </c>
      <c r="V8" s="47">
        <v>15</v>
      </c>
      <c r="W8" s="47">
        <v>21</v>
      </c>
      <c r="X8" s="47">
        <v>19</v>
      </c>
      <c r="Y8" s="47">
        <v>16</v>
      </c>
      <c r="Z8" s="47">
        <v>16</v>
      </c>
      <c r="AA8" s="47">
        <v>17</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1271.5328</v>
      </c>
      <c r="G9" s="49">
        <v>6.4503000000000004</v>
      </c>
      <c r="H9" s="49">
        <v>6.6527000000000003</v>
      </c>
      <c r="I9" s="49">
        <v>6.7264999999999997</v>
      </c>
      <c r="J9" s="49">
        <v>6.7633000000000001</v>
      </c>
      <c r="K9" s="49">
        <v>6.2567000000000004</v>
      </c>
      <c r="L9" s="49">
        <v>5.2609000000000004</v>
      </c>
      <c r="M9" s="49">
        <v>4.7008000000000001</v>
      </c>
      <c r="N9" s="49">
        <v>4.7285000000000004</v>
      </c>
      <c r="O9" s="49"/>
      <c r="P9" s="49"/>
      <c r="Q9" s="49">
        <v>4.7717999999999998</v>
      </c>
      <c r="R9" s="47">
        <v>6</v>
      </c>
      <c r="S9" s="47">
        <v>9</v>
      </c>
      <c r="T9" s="47">
        <v>5</v>
      </c>
      <c r="U9" s="47">
        <v>5</v>
      </c>
      <c r="V9" s="47">
        <v>3</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1278.1379999999999</v>
      </c>
      <c r="G10" s="49">
        <v>6.4119999999999999</v>
      </c>
      <c r="H10" s="49">
        <v>6.5068000000000001</v>
      </c>
      <c r="I10" s="49">
        <v>6.6285999999999996</v>
      </c>
      <c r="J10" s="49">
        <v>6.6768999999999998</v>
      </c>
      <c r="K10" s="49">
        <v>6.1717000000000004</v>
      </c>
      <c r="L10" s="49">
        <v>5.1786000000000003</v>
      </c>
      <c r="M10" s="49">
        <v>4.6104000000000003</v>
      </c>
      <c r="N10" s="49">
        <v>4.6383000000000001</v>
      </c>
      <c r="O10" s="49"/>
      <c r="P10" s="49"/>
      <c r="Q10" s="49">
        <v>4.7328999999999999</v>
      </c>
      <c r="R10" s="47">
        <v>13</v>
      </c>
      <c r="S10" s="47">
        <v>5</v>
      </c>
      <c r="T10" s="47">
        <v>8</v>
      </c>
      <c r="U10" s="47">
        <v>12</v>
      </c>
      <c r="V10" s="47">
        <v>14</v>
      </c>
      <c r="W10" s="47">
        <v>13</v>
      </c>
      <c r="X10" s="47">
        <v>17</v>
      </c>
      <c r="Y10" s="47">
        <v>15</v>
      </c>
      <c r="Z10" s="47">
        <v>18</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0.11</v>
      </c>
      <c r="F11" s="39">
        <v>1219.2201</v>
      </c>
      <c r="G11" s="49">
        <v>6.5452000000000004</v>
      </c>
      <c r="H11" s="49">
        <v>6.6528999999999998</v>
      </c>
      <c r="I11" s="49">
        <v>6.7789999999999999</v>
      </c>
      <c r="J11" s="49">
        <v>6.8369999999999997</v>
      </c>
      <c r="K11" s="49">
        <v>6.3255999999999997</v>
      </c>
      <c r="L11" s="49">
        <v>5.3346999999999998</v>
      </c>
      <c r="M11" s="49">
        <v>4.7702999999999998</v>
      </c>
      <c r="N11" s="49"/>
      <c r="O11" s="49"/>
      <c r="P11" s="49"/>
      <c r="Q11" s="49">
        <v>4.7375999999999996</v>
      </c>
      <c r="R11" s="47">
        <v>2</v>
      </c>
      <c r="S11" s="47">
        <v>3</v>
      </c>
      <c r="T11" s="47">
        <v>3</v>
      </c>
      <c r="U11" s="47">
        <v>2</v>
      </c>
      <c r="V11" s="47">
        <v>2</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1262.0383999999999</v>
      </c>
      <c r="G12" s="49">
        <v>6.4157999999999999</v>
      </c>
      <c r="H12" s="49">
        <v>6.5094000000000003</v>
      </c>
      <c r="I12" s="49">
        <v>6.6216999999999997</v>
      </c>
      <c r="J12" s="49">
        <v>6.6999000000000004</v>
      </c>
      <c r="K12" s="49">
        <v>6.2089999999999996</v>
      </c>
      <c r="L12" s="49">
        <v>5.2187999999999999</v>
      </c>
      <c r="M12" s="49">
        <v>4.6684000000000001</v>
      </c>
      <c r="N12" s="49">
        <v>4.7119</v>
      </c>
      <c r="O12" s="49"/>
      <c r="P12" s="49"/>
      <c r="Q12" s="49">
        <v>4.7213000000000003</v>
      </c>
      <c r="R12" s="47">
        <v>14</v>
      </c>
      <c r="S12" s="47">
        <v>16</v>
      </c>
      <c r="T12" s="47">
        <v>13</v>
      </c>
      <c r="U12" s="47">
        <v>10</v>
      </c>
      <c r="V12" s="47">
        <v>13</v>
      </c>
      <c r="W12" s="47">
        <v>16</v>
      </c>
      <c r="X12" s="47">
        <v>10</v>
      </c>
      <c r="Y12" s="47">
        <v>6</v>
      </c>
      <c r="Z12" s="47">
        <v>7</v>
      </c>
      <c r="AA12" s="47">
        <v>6</v>
      </c>
      <c r="AB12" s="47">
        <v>3</v>
      </c>
      <c r="AC12" s="47"/>
      <c r="AD12" s="47"/>
      <c r="AE12" s="47">
        <v>18</v>
      </c>
      <c r="AF12" s="39">
        <v>8.2000000000000007E-3</v>
      </c>
      <c r="AG12" s="39">
        <v>2.7000000000000001E-3</v>
      </c>
      <c r="AH12" s="39">
        <v>6.98</v>
      </c>
      <c r="AI12" s="39">
        <v>6.81</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1245.3765000000001</v>
      </c>
      <c r="G13" s="49">
        <v>6.3741000000000003</v>
      </c>
      <c r="H13" s="49">
        <v>6.4869000000000003</v>
      </c>
      <c r="I13" s="49">
        <v>6.6212</v>
      </c>
      <c r="J13" s="49">
        <v>6.6844000000000001</v>
      </c>
      <c r="K13" s="49">
        <v>6.2050000000000001</v>
      </c>
      <c r="L13" s="49">
        <v>5.2283999999999997</v>
      </c>
      <c r="M13" s="49">
        <v>4.6807999999999996</v>
      </c>
      <c r="N13" s="49"/>
      <c r="O13" s="49"/>
      <c r="P13" s="49"/>
      <c r="Q13" s="49">
        <v>4.6788999999999996</v>
      </c>
      <c r="R13" s="47">
        <v>12</v>
      </c>
      <c r="S13" s="47">
        <v>21</v>
      </c>
      <c r="T13" s="47">
        <v>23</v>
      </c>
      <c r="U13" s="47">
        <v>24</v>
      </c>
      <c r="V13" s="47">
        <v>21</v>
      </c>
      <c r="W13" s="47">
        <v>17</v>
      </c>
      <c r="X13" s="47">
        <v>15</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0.14000000000000001</v>
      </c>
      <c r="F14" s="39">
        <v>1285.6024</v>
      </c>
      <c r="G14" s="49">
        <v>6.4337999999999997</v>
      </c>
      <c r="H14" s="49">
        <v>6.5324999999999998</v>
      </c>
      <c r="I14" s="49">
        <v>6.6528</v>
      </c>
      <c r="J14" s="49">
        <v>6.7142999999999997</v>
      </c>
      <c r="K14" s="49">
        <v>6.2099000000000002</v>
      </c>
      <c r="L14" s="49">
        <v>5.2156000000000002</v>
      </c>
      <c r="M14" s="49">
        <v>4.6638000000000002</v>
      </c>
      <c r="N14" s="49">
        <v>4.7221000000000002</v>
      </c>
      <c r="O14" s="49"/>
      <c r="P14" s="49"/>
      <c r="Q14" s="49">
        <v>4.8215000000000003</v>
      </c>
      <c r="R14" s="47">
        <v>11</v>
      </c>
      <c r="S14" s="47">
        <v>8</v>
      </c>
      <c r="T14" s="47">
        <v>7</v>
      </c>
      <c r="U14" s="47">
        <v>7</v>
      </c>
      <c r="V14" s="47">
        <v>10</v>
      </c>
      <c r="W14" s="47">
        <v>7</v>
      </c>
      <c r="X14" s="47">
        <v>7</v>
      </c>
      <c r="Y14" s="47">
        <v>5</v>
      </c>
      <c r="Z14" s="47">
        <v>9</v>
      </c>
      <c r="AA14" s="47">
        <v>8</v>
      </c>
      <c r="AB14" s="47">
        <v>2</v>
      </c>
      <c r="AC14" s="47"/>
      <c r="AD14" s="47"/>
      <c r="AE14" s="47">
        <v>10</v>
      </c>
      <c r="AF14" s="39">
        <v>0.01</v>
      </c>
      <c r="AG14" s="39"/>
      <c r="AH14" s="39">
        <v>7.13</v>
      </c>
      <c r="AI14" s="39">
        <v>6.99</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1245.0428999999999</v>
      </c>
      <c r="G15" s="49">
        <v>6.3737000000000004</v>
      </c>
      <c r="H15" s="49">
        <v>6.4858000000000002</v>
      </c>
      <c r="I15" s="49">
        <v>6.6380999999999997</v>
      </c>
      <c r="J15" s="49">
        <v>6.7016</v>
      </c>
      <c r="K15" s="49">
        <v>6.1738</v>
      </c>
      <c r="L15" s="49">
        <v>5.1807999999999996</v>
      </c>
      <c r="M15" s="49">
        <v>4.6536</v>
      </c>
      <c r="N15" s="49"/>
      <c r="O15" s="49"/>
      <c r="P15" s="49"/>
      <c r="Q15" s="49">
        <v>4.6740000000000004</v>
      </c>
      <c r="R15" s="47">
        <v>25</v>
      </c>
      <c r="S15" s="47">
        <v>29</v>
      </c>
      <c r="T15" s="47">
        <v>29</v>
      </c>
      <c r="U15" s="47">
        <v>25</v>
      </c>
      <c r="V15" s="47">
        <v>22</v>
      </c>
      <c r="W15" s="47">
        <v>11</v>
      </c>
      <c r="X15" s="47">
        <v>8</v>
      </c>
      <c r="Y15" s="47">
        <v>13</v>
      </c>
      <c r="Z15" s="47">
        <v>17</v>
      </c>
      <c r="AA15" s="47">
        <v>10</v>
      </c>
      <c r="AB15" s="47"/>
      <c r="AC15" s="47"/>
      <c r="AD15" s="47"/>
      <c r="AE15" s="47">
        <v>21</v>
      </c>
      <c r="AF15" s="39">
        <v>5.4999999999999997E-3</v>
      </c>
      <c r="AG15" s="39">
        <v>5.4999999999999997E-3</v>
      </c>
      <c r="AH15" s="39">
        <v>7.01</v>
      </c>
      <c r="AI15" s="39">
        <v>6.85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0.14000000000000001</v>
      </c>
      <c r="F16" s="39">
        <v>1254.1918000000001</v>
      </c>
      <c r="G16" s="49">
        <v>6.3963000000000001</v>
      </c>
      <c r="H16" s="49">
        <v>6.5007999999999999</v>
      </c>
      <c r="I16" s="49">
        <v>6.6261000000000001</v>
      </c>
      <c r="J16" s="49">
        <v>6.6722000000000001</v>
      </c>
      <c r="K16" s="49">
        <v>6.1658999999999997</v>
      </c>
      <c r="L16" s="49">
        <v>5.1776999999999997</v>
      </c>
      <c r="M16" s="49">
        <v>4.6128</v>
      </c>
      <c r="N16" s="49">
        <v>4.6288</v>
      </c>
      <c r="O16" s="49"/>
      <c r="P16" s="49"/>
      <c r="Q16" s="49">
        <v>4.6288</v>
      </c>
      <c r="R16" s="47">
        <v>15</v>
      </c>
      <c r="S16" s="47">
        <v>20</v>
      </c>
      <c r="T16" s="47">
        <v>17</v>
      </c>
      <c r="U16" s="47">
        <v>17</v>
      </c>
      <c r="V16" s="47">
        <v>18</v>
      </c>
      <c r="W16" s="47">
        <v>14</v>
      </c>
      <c r="X16" s="47">
        <v>18</v>
      </c>
      <c r="Y16" s="47">
        <v>21</v>
      </c>
      <c r="Z16" s="47">
        <v>19</v>
      </c>
      <c r="AA16" s="47">
        <v>20</v>
      </c>
      <c r="AB16" s="47">
        <v>14</v>
      </c>
      <c r="AC16" s="47"/>
      <c r="AD16" s="47"/>
      <c r="AE16" s="47">
        <v>26</v>
      </c>
      <c r="AF16" s="39">
        <v>6.9999999999999999E-4</v>
      </c>
      <c r="AG16" s="39">
        <v>6.9999999999999999E-4</v>
      </c>
      <c r="AH16" s="39">
        <v>7.07</v>
      </c>
      <c r="AI16" s="39">
        <v>6.93</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0.14000000000000001</v>
      </c>
      <c r="F17" s="39">
        <v>3546.2777999999998</v>
      </c>
      <c r="G17" s="49">
        <v>6.3552999999999997</v>
      </c>
      <c r="H17" s="49">
        <v>6.5549999999999997</v>
      </c>
      <c r="I17" s="49">
        <v>6.6219000000000001</v>
      </c>
      <c r="J17" s="49">
        <v>6.6492000000000004</v>
      </c>
      <c r="K17" s="49">
        <v>6.1407999999999996</v>
      </c>
      <c r="L17" s="49">
        <v>5.1490999999999998</v>
      </c>
      <c r="M17" s="49">
        <v>4.5894000000000004</v>
      </c>
      <c r="N17" s="49">
        <v>4.6210000000000004</v>
      </c>
      <c r="O17" s="49">
        <v>5.0297000000000001</v>
      </c>
      <c r="P17" s="49">
        <v>5.6153000000000004</v>
      </c>
      <c r="Q17" s="49">
        <v>5.8501000000000003</v>
      </c>
      <c r="R17" s="47">
        <v>27</v>
      </c>
      <c r="S17" s="47">
        <v>27</v>
      </c>
      <c r="T17" s="47">
        <v>28</v>
      </c>
      <c r="U17" s="47">
        <v>27</v>
      </c>
      <c r="V17" s="47">
        <v>8</v>
      </c>
      <c r="W17" s="47">
        <v>15</v>
      </c>
      <c r="X17" s="47">
        <v>25</v>
      </c>
      <c r="Y17" s="47">
        <v>25</v>
      </c>
      <c r="Z17" s="47">
        <v>25</v>
      </c>
      <c r="AA17" s="47">
        <v>25</v>
      </c>
      <c r="AB17" s="47">
        <v>15</v>
      </c>
      <c r="AC17" s="47">
        <v>2</v>
      </c>
      <c r="AD17" s="47">
        <v>3</v>
      </c>
      <c r="AE17" s="47">
        <v>7</v>
      </c>
      <c r="AF17" s="39">
        <v>6.8999999999999999E-3</v>
      </c>
      <c r="AG17" s="39">
        <v>6.7000000000000002E-3</v>
      </c>
      <c r="AH17" s="39">
        <v>6.7</v>
      </c>
      <c r="AI17" s="39">
        <v>6.56</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1252.9254000000001</v>
      </c>
      <c r="G18" s="49">
        <v>6.4005999999999998</v>
      </c>
      <c r="H18" s="49">
        <v>6.5202999999999998</v>
      </c>
      <c r="I18" s="49">
        <v>6.6360999999999999</v>
      </c>
      <c r="J18" s="49">
        <v>6.6844999999999999</v>
      </c>
      <c r="K18" s="49">
        <v>6.1704999999999997</v>
      </c>
      <c r="L18" s="49">
        <v>5.1830999999999996</v>
      </c>
      <c r="M18" s="49">
        <v>4.6260000000000003</v>
      </c>
      <c r="N18" s="49"/>
      <c r="O18" s="49"/>
      <c r="P18" s="49"/>
      <c r="Q18" s="49">
        <v>4.6407999999999996</v>
      </c>
      <c r="R18" s="47">
        <v>21</v>
      </c>
      <c r="S18" s="47">
        <v>14</v>
      </c>
      <c r="T18" s="47">
        <v>18</v>
      </c>
      <c r="U18" s="47">
        <v>15</v>
      </c>
      <c r="V18" s="47">
        <v>12</v>
      </c>
      <c r="W18" s="47">
        <v>12</v>
      </c>
      <c r="X18" s="47">
        <v>14</v>
      </c>
      <c r="Y18" s="47">
        <v>17</v>
      </c>
      <c r="Z18" s="47">
        <v>15</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1293.0297</v>
      </c>
      <c r="G19" s="49">
        <v>6.407</v>
      </c>
      <c r="H19" s="49">
        <v>6.6025999999999998</v>
      </c>
      <c r="I19" s="49">
        <v>6.7031999999999998</v>
      </c>
      <c r="J19" s="49">
        <v>6.7145000000000001</v>
      </c>
      <c r="K19" s="49">
        <v>6.1932999999999998</v>
      </c>
      <c r="L19" s="49">
        <v>5.1917</v>
      </c>
      <c r="M19" s="49">
        <v>4.6246999999999998</v>
      </c>
      <c r="N19" s="49">
        <v>4.6547999999999998</v>
      </c>
      <c r="O19" s="49"/>
      <c r="P19" s="49"/>
      <c r="Q19" s="49">
        <v>4.7962999999999996</v>
      </c>
      <c r="R19" s="47">
        <v>4</v>
      </c>
      <c r="S19" s="47">
        <v>6</v>
      </c>
      <c r="T19" s="47">
        <v>11</v>
      </c>
      <c r="U19" s="47">
        <v>13</v>
      </c>
      <c r="V19" s="47">
        <v>5</v>
      </c>
      <c r="W19" s="47">
        <v>4</v>
      </c>
      <c r="X19" s="47">
        <v>6</v>
      </c>
      <c r="Y19" s="47">
        <v>11</v>
      </c>
      <c r="Z19" s="47">
        <v>13</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1238.2936999999999</v>
      </c>
      <c r="G20" s="49">
        <v>6.3871000000000002</v>
      </c>
      <c r="H20" s="49">
        <v>6.4592999999999998</v>
      </c>
      <c r="I20" s="49">
        <v>6.5625999999999998</v>
      </c>
      <c r="J20" s="49">
        <v>6.5233999999999996</v>
      </c>
      <c r="K20" s="49">
        <v>5.9878</v>
      </c>
      <c r="L20" s="49">
        <v>5.0288000000000004</v>
      </c>
      <c r="M20" s="49">
        <v>4.4917999999999996</v>
      </c>
      <c r="N20" s="49"/>
      <c r="O20" s="49"/>
      <c r="P20" s="49"/>
      <c r="Q20" s="49">
        <v>4.5164999999999997</v>
      </c>
      <c r="R20" s="47">
        <v>29</v>
      </c>
      <c r="S20" s="47">
        <v>24</v>
      </c>
      <c r="T20" s="47">
        <v>25</v>
      </c>
      <c r="U20" s="47">
        <v>21</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1215.1103000000001</v>
      </c>
      <c r="G21" s="49">
        <v>6.4273999999999996</v>
      </c>
      <c r="H21" s="49">
        <v>6.6092000000000004</v>
      </c>
      <c r="I21" s="49">
        <v>6.702</v>
      </c>
      <c r="J21" s="49">
        <v>6.7427000000000001</v>
      </c>
      <c r="K21" s="49">
        <v>6.2141000000000002</v>
      </c>
      <c r="L21" s="49">
        <v>5.2187999999999999</v>
      </c>
      <c r="M21" s="49">
        <v>4.6540999999999997</v>
      </c>
      <c r="N21" s="49"/>
      <c r="O21" s="49"/>
      <c r="P21" s="49"/>
      <c r="Q21" s="49">
        <v>4.5978000000000003</v>
      </c>
      <c r="R21" s="47">
        <v>3</v>
      </c>
      <c r="S21" s="47">
        <v>12</v>
      </c>
      <c r="T21" s="47">
        <v>10</v>
      </c>
      <c r="U21" s="47">
        <v>9</v>
      </c>
      <c r="V21" s="47">
        <v>4</v>
      </c>
      <c r="W21" s="47">
        <v>5</v>
      </c>
      <c r="X21" s="47">
        <v>4</v>
      </c>
      <c r="Y21" s="47">
        <v>4</v>
      </c>
      <c r="Z21" s="47">
        <v>7</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1219.5109</v>
      </c>
      <c r="G22" s="49">
        <v>6.0231000000000003</v>
      </c>
      <c r="H22" s="49">
        <v>6.2766000000000002</v>
      </c>
      <c r="I22" s="49">
        <v>6.4047999999999998</v>
      </c>
      <c r="J22" s="49">
        <v>6.4438000000000004</v>
      </c>
      <c r="K22" s="49">
        <v>5.9714999999999998</v>
      </c>
      <c r="L22" s="49">
        <v>5.0349000000000004</v>
      </c>
      <c r="M22" s="49">
        <v>4.4962</v>
      </c>
      <c r="N22" s="49"/>
      <c r="O22" s="49"/>
      <c r="P22" s="49"/>
      <c r="Q22" s="49">
        <v>4.4656000000000002</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0.15</v>
      </c>
      <c r="F23" s="39">
        <v>1220.5781999999999</v>
      </c>
      <c r="G23" s="49">
        <v>6.3788999999999998</v>
      </c>
      <c r="H23" s="49">
        <v>6.4729000000000001</v>
      </c>
      <c r="I23" s="49">
        <v>6.5963000000000003</v>
      </c>
      <c r="J23" s="49">
        <v>6.6599000000000004</v>
      </c>
      <c r="K23" s="49">
        <v>6.1689999999999996</v>
      </c>
      <c r="L23" s="49">
        <v>5.1923000000000004</v>
      </c>
      <c r="M23" s="49">
        <v>4.6459000000000001</v>
      </c>
      <c r="N23" s="49"/>
      <c r="O23" s="49"/>
      <c r="P23" s="49"/>
      <c r="Q23" s="49">
        <v>4.5991</v>
      </c>
      <c r="R23" s="47">
        <v>22</v>
      </c>
      <c r="S23" s="47">
        <v>22</v>
      </c>
      <c r="T23" s="47">
        <v>24</v>
      </c>
      <c r="U23" s="47">
        <v>23</v>
      </c>
      <c r="V23" s="47">
        <v>25</v>
      </c>
      <c r="W23" s="47">
        <v>25</v>
      </c>
      <c r="X23" s="47">
        <v>24</v>
      </c>
      <c r="Y23" s="47">
        <v>19</v>
      </c>
      <c r="Z23" s="47">
        <v>12</v>
      </c>
      <c r="AA23" s="47">
        <v>11</v>
      </c>
      <c r="AB23" s="47"/>
      <c r="AC23" s="47"/>
      <c r="AD23" s="47"/>
      <c r="AE23" s="47">
        <v>28</v>
      </c>
      <c r="AF23" s="39">
        <v>5.4999999999999997E-3</v>
      </c>
      <c r="AG23" s="39">
        <v>5.1000000000000004E-3</v>
      </c>
      <c r="AH23" s="39">
        <v>6.64</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1279.4865</v>
      </c>
      <c r="G24" s="49">
        <v>6.4146999999999998</v>
      </c>
      <c r="H24" s="49">
        <v>6.5012999999999996</v>
      </c>
      <c r="I24" s="49">
        <v>6.6146000000000003</v>
      </c>
      <c r="J24" s="49">
        <v>6.6710000000000003</v>
      </c>
      <c r="K24" s="49">
        <v>6.1662999999999997</v>
      </c>
      <c r="L24" s="49">
        <v>5.1738</v>
      </c>
      <c r="M24" s="49">
        <v>4.6120999999999999</v>
      </c>
      <c r="N24" s="49">
        <v>4.6528999999999998</v>
      </c>
      <c r="O24" s="49"/>
      <c r="P24" s="49"/>
      <c r="Q24" s="49">
        <v>4.7462</v>
      </c>
      <c r="R24" s="47">
        <v>20</v>
      </c>
      <c r="S24" s="47">
        <v>11</v>
      </c>
      <c r="T24" s="47">
        <v>12</v>
      </c>
      <c r="U24" s="47">
        <v>11</v>
      </c>
      <c r="V24" s="47">
        <v>17</v>
      </c>
      <c r="W24" s="47">
        <v>21</v>
      </c>
      <c r="X24" s="47">
        <v>20</v>
      </c>
      <c r="Y24" s="47">
        <v>20</v>
      </c>
      <c r="Z24" s="47">
        <v>21</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1241.7073</v>
      </c>
      <c r="G25" s="49">
        <v>6.3513999999999999</v>
      </c>
      <c r="H25" s="49">
        <v>6.4633000000000003</v>
      </c>
      <c r="I25" s="49">
        <v>6.5885999999999996</v>
      </c>
      <c r="J25" s="49">
        <v>6.6357999999999997</v>
      </c>
      <c r="K25" s="49">
        <v>6.1397000000000004</v>
      </c>
      <c r="L25" s="49">
        <v>5.1623999999999999</v>
      </c>
      <c r="M25" s="49">
        <v>4.5952999999999999</v>
      </c>
      <c r="N25" s="49"/>
      <c r="O25" s="49"/>
      <c r="P25" s="49"/>
      <c r="Q25" s="49">
        <v>4.5907</v>
      </c>
      <c r="R25" s="47">
        <v>27</v>
      </c>
      <c r="S25" s="47">
        <v>26</v>
      </c>
      <c r="T25" s="47">
        <v>27</v>
      </c>
      <c r="U25" s="47">
        <v>28</v>
      </c>
      <c r="V25" s="47">
        <v>27</v>
      </c>
      <c r="W25" s="47">
        <v>27</v>
      </c>
      <c r="X25" s="47">
        <v>28</v>
      </c>
      <c r="Y25" s="47">
        <v>26</v>
      </c>
      <c r="Z25" s="47">
        <v>24</v>
      </c>
      <c r="AA25" s="47">
        <v>24</v>
      </c>
      <c r="AB25" s="47"/>
      <c r="AC25" s="47"/>
      <c r="AD25" s="47"/>
      <c r="AE25" s="47">
        <v>30</v>
      </c>
      <c r="AF25" s="39">
        <v>7.3000000000000001E-3</v>
      </c>
      <c r="AG25" s="39">
        <v>7.3000000000000001E-3</v>
      </c>
      <c r="AH25" s="39">
        <v>7.08</v>
      </c>
      <c r="AI25" s="39">
        <v>6.88</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1241.7806</v>
      </c>
      <c r="G26" s="49">
        <v>6.3966000000000003</v>
      </c>
      <c r="H26" s="49">
        <v>6.5056000000000003</v>
      </c>
      <c r="I26" s="49">
        <v>6.6192000000000002</v>
      </c>
      <c r="J26" s="49">
        <v>6.6666999999999996</v>
      </c>
      <c r="K26" s="49">
        <v>6.1736000000000004</v>
      </c>
      <c r="L26" s="49">
        <v>5.1989999999999998</v>
      </c>
      <c r="M26" s="49">
        <v>4.6449999999999996</v>
      </c>
      <c r="N26" s="49"/>
      <c r="O26" s="49"/>
      <c r="P26" s="49"/>
      <c r="Q26" s="49">
        <v>4.6173999999999999</v>
      </c>
      <c r="R26" s="47">
        <v>19</v>
      </c>
      <c r="S26" s="47">
        <v>17</v>
      </c>
      <c r="T26" s="47">
        <v>21</v>
      </c>
      <c r="U26" s="47">
        <v>16</v>
      </c>
      <c r="V26" s="47">
        <v>16</v>
      </c>
      <c r="W26" s="47">
        <v>19</v>
      </c>
      <c r="X26" s="47">
        <v>21</v>
      </c>
      <c r="Y26" s="47">
        <v>14</v>
      </c>
      <c r="Z26" s="47">
        <v>11</v>
      </c>
      <c r="AA26" s="47">
        <v>12</v>
      </c>
      <c r="AB26" s="47"/>
      <c r="AC26" s="47"/>
      <c r="AD26" s="47"/>
      <c r="AE26" s="47">
        <v>27</v>
      </c>
      <c r="AF26" s="39">
        <v>6.1000000000000004E-3</v>
      </c>
      <c r="AG26" s="39">
        <v>0.01</v>
      </c>
      <c r="AH26" s="39">
        <v>7.24</v>
      </c>
      <c r="AI26" s="39">
        <v>7.05</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0.14000000000000001</v>
      </c>
      <c r="F27" s="39">
        <v>1230.6704</v>
      </c>
      <c r="G27" s="49">
        <v>6.4355000000000002</v>
      </c>
      <c r="H27" s="49">
        <v>6.5224000000000002</v>
      </c>
      <c r="I27" s="49">
        <v>6.6505000000000001</v>
      </c>
      <c r="J27" s="49">
        <v>6.7008000000000001</v>
      </c>
      <c r="K27" s="49">
        <v>6.2047999999999996</v>
      </c>
      <c r="L27" s="49">
        <v>5.2247000000000003</v>
      </c>
      <c r="M27" s="49">
        <v>4.6773999999999996</v>
      </c>
      <c r="N27" s="49"/>
      <c r="O27" s="49"/>
      <c r="P27" s="49"/>
      <c r="Q27" s="49">
        <v>4.6494999999999997</v>
      </c>
      <c r="R27" s="47">
        <v>9</v>
      </c>
      <c r="S27" s="47">
        <v>7</v>
      </c>
      <c r="T27" s="47">
        <v>9</v>
      </c>
      <c r="U27" s="47">
        <v>6</v>
      </c>
      <c r="V27" s="47">
        <v>11</v>
      </c>
      <c r="W27" s="47">
        <v>9</v>
      </c>
      <c r="X27" s="47">
        <v>9</v>
      </c>
      <c r="Y27" s="47">
        <v>8</v>
      </c>
      <c r="Z27" s="47">
        <v>5</v>
      </c>
      <c r="AA27" s="47">
        <v>4</v>
      </c>
      <c r="AB27" s="47"/>
      <c r="AC27" s="47"/>
      <c r="AD27" s="47"/>
      <c r="AE27" s="47">
        <v>24</v>
      </c>
      <c r="AF27" s="39">
        <v>7.4000000000000003E-3</v>
      </c>
      <c r="AG27" s="39">
        <v>0.01</v>
      </c>
      <c r="AH27" s="39">
        <v>7.01</v>
      </c>
      <c r="AI27" s="39">
        <v>6.87</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128.78149999999999</v>
      </c>
      <c r="G28" s="49">
        <v>6.4279000000000002</v>
      </c>
      <c r="H28" s="49">
        <v>6.5331999999999999</v>
      </c>
      <c r="I28" s="49">
        <v>6.6479999999999997</v>
      </c>
      <c r="J28" s="49">
        <v>6.6981999999999999</v>
      </c>
      <c r="K28" s="49">
        <v>6.1994999999999996</v>
      </c>
      <c r="L28" s="49">
        <v>5.2050000000000001</v>
      </c>
      <c r="M28" s="49">
        <v>4.6430999999999996</v>
      </c>
      <c r="N28" s="49">
        <v>4.6859999999999999</v>
      </c>
      <c r="O28" s="49"/>
      <c r="P28" s="49"/>
      <c r="Q28" s="49">
        <v>4.8030999999999997</v>
      </c>
      <c r="R28" s="47">
        <v>8</v>
      </c>
      <c r="S28" s="47">
        <v>10</v>
      </c>
      <c r="T28" s="47">
        <v>6</v>
      </c>
      <c r="U28" s="47">
        <v>8</v>
      </c>
      <c r="V28" s="47">
        <v>9</v>
      </c>
      <c r="W28" s="47">
        <v>10</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1115.3225</v>
      </c>
      <c r="G29" s="49">
        <v>6.2980999999999998</v>
      </c>
      <c r="H29" s="49">
        <v>6.4394</v>
      </c>
      <c r="I29" s="49">
        <v>6.5572999999999997</v>
      </c>
      <c r="J29" s="49">
        <v>6.6158000000000001</v>
      </c>
      <c r="K29" s="49"/>
      <c r="L29" s="49"/>
      <c r="M29" s="49"/>
      <c r="N29" s="49"/>
      <c r="O29" s="49"/>
      <c r="P29" s="49"/>
      <c r="Q29" s="49">
        <v>6.3609</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1239.252</v>
      </c>
      <c r="G30" s="49">
        <v>6.3883000000000001</v>
      </c>
      <c r="H30" s="49">
        <v>6.4770000000000003</v>
      </c>
      <c r="I30" s="49">
        <v>6.6205999999999996</v>
      </c>
      <c r="J30" s="49">
        <v>6.6858000000000004</v>
      </c>
      <c r="K30" s="49">
        <v>6.1836000000000002</v>
      </c>
      <c r="L30" s="49">
        <v>5.2205000000000004</v>
      </c>
      <c r="M30" s="49">
        <v>4.6684000000000001</v>
      </c>
      <c r="N30" s="49"/>
      <c r="O30" s="49"/>
      <c r="P30" s="49"/>
      <c r="Q30" s="49">
        <v>4.6684000000000001</v>
      </c>
      <c r="R30" s="47">
        <v>23</v>
      </c>
      <c r="S30" s="47">
        <v>23</v>
      </c>
      <c r="T30" s="47">
        <v>22</v>
      </c>
      <c r="U30" s="47">
        <v>19</v>
      </c>
      <c r="V30" s="47">
        <v>23</v>
      </c>
      <c r="W30" s="47">
        <v>18</v>
      </c>
      <c r="X30" s="47">
        <v>13</v>
      </c>
      <c r="Y30" s="47">
        <v>12</v>
      </c>
      <c r="Z30" s="47">
        <v>6</v>
      </c>
      <c r="AA30" s="47">
        <v>6</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11.007400000000001</v>
      </c>
      <c r="G31" s="49">
        <v>6.6794000000000002</v>
      </c>
      <c r="H31" s="49">
        <v>6.8144999999999998</v>
      </c>
      <c r="I31" s="49">
        <v>7.0712999999999999</v>
      </c>
      <c r="J31" s="49">
        <v>7.1760999999999999</v>
      </c>
      <c r="K31" s="49"/>
      <c r="L31" s="49"/>
      <c r="M31" s="49"/>
      <c r="N31" s="49"/>
      <c r="O31" s="49"/>
      <c r="P31" s="49"/>
      <c r="Q31" s="49">
        <v>6.9581</v>
      </c>
      <c r="R31" s="47">
        <v>1</v>
      </c>
      <c r="S31" s="47">
        <v>2</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1102.1253999999999</v>
      </c>
      <c r="G32" s="49">
        <v>6.0568</v>
      </c>
      <c r="H32" s="49">
        <v>6.2237999999999998</v>
      </c>
      <c r="I32" s="49">
        <v>6.3795999999999999</v>
      </c>
      <c r="J32" s="49">
        <v>6.4401000000000002</v>
      </c>
      <c r="K32" s="49"/>
      <c r="L32" s="49"/>
      <c r="M32" s="49"/>
      <c r="N32" s="49"/>
      <c r="O32" s="49"/>
      <c r="P32" s="49"/>
      <c r="Q32" s="49">
        <v>6.3785999999999996</v>
      </c>
      <c r="R32" s="47">
        <v>31</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3874.6896000000002</v>
      </c>
      <c r="G33" s="49">
        <v>6.4012000000000002</v>
      </c>
      <c r="H33" s="49">
        <v>6.4888000000000003</v>
      </c>
      <c r="I33" s="49">
        <v>6.5918000000000001</v>
      </c>
      <c r="J33" s="49">
        <v>6.6455000000000002</v>
      </c>
      <c r="K33" s="49">
        <v>6.1550000000000002</v>
      </c>
      <c r="L33" s="49">
        <v>5.1753999999999998</v>
      </c>
      <c r="M33" s="49">
        <v>4.6200999999999999</v>
      </c>
      <c r="N33" s="49">
        <v>4.657</v>
      </c>
      <c r="O33" s="49">
        <v>5.0625999999999998</v>
      </c>
      <c r="P33" s="49">
        <v>5.7389000000000001</v>
      </c>
      <c r="Q33" s="49">
        <v>6.4604999999999997</v>
      </c>
      <c r="R33" s="47">
        <v>15</v>
      </c>
      <c r="S33" s="47">
        <v>18</v>
      </c>
      <c r="T33" s="47">
        <v>15</v>
      </c>
      <c r="U33" s="47">
        <v>14</v>
      </c>
      <c r="V33" s="47">
        <v>20</v>
      </c>
      <c r="W33" s="47">
        <v>26</v>
      </c>
      <c r="X33" s="47">
        <v>26</v>
      </c>
      <c r="Y33" s="47">
        <v>24</v>
      </c>
      <c r="Z33" s="47">
        <v>20</v>
      </c>
      <c r="AA33" s="47">
        <v>16</v>
      </c>
      <c r="AB33" s="47">
        <v>7</v>
      </c>
      <c r="AC33" s="47">
        <v>1</v>
      </c>
      <c r="AD33" s="47">
        <v>2</v>
      </c>
      <c r="AE33" s="47">
        <v>3</v>
      </c>
      <c r="AF33" s="39">
        <v>2.7000000000000001E-3</v>
      </c>
      <c r="AG33" s="39">
        <v>2.7000000000000001E-3</v>
      </c>
      <c r="AH33" s="39">
        <v>7.09</v>
      </c>
      <c r="AI33" s="39">
        <v>6.94</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11.130800000000001</v>
      </c>
      <c r="G34" s="49">
        <v>6.3840000000000003</v>
      </c>
      <c r="H34" s="49">
        <v>6.4592000000000001</v>
      </c>
      <c r="I34" s="49">
        <v>6.5685000000000002</v>
      </c>
      <c r="J34" s="49">
        <v>6.6395</v>
      </c>
      <c r="K34" s="49"/>
      <c r="L34" s="49"/>
      <c r="M34" s="49"/>
      <c r="N34" s="49"/>
      <c r="O34" s="49"/>
      <c r="P34" s="49"/>
      <c r="Q34" s="49">
        <v>6.4992000000000001</v>
      </c>
      <c r="R34" s="47">
        <v>17</v>
      </c>
      <c r="S34" s="47">
        <v>28</v>
      </c>
      <c r="T34" s="47">
        <v>20</v>
      </c>
      <c r="U34" s="47">
        <v>22</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527</v>
      </c>
      <c r="BC34" s="58" t="s">
        <v>429</v>
      </c>
    </row>
    <row r="35" spans="1:55" s="57" customFormat="1" x14ac:dyDescent="0.25">
      <c r="A35" s="57">
        <v>42000</v>
      </c>
      <c r="B35" s="58" t="s">
        <v>2482</v>
      </c>
      <c r="C35" s="38">
        <v>43544</v>
      </c>
      <c r="D35" s="71">
        <v>772.42819999999995</v>
      </c>
      <c r="E35" s="48">
        <v>0.18</v>
      </c>
      <c r="F35" s="39">
        <v>1274.3716999999999</v>
      </c>
      <c r="G35" s="49">
        <v>6.3250000000000002</v>
      </c>
      <c r="H35" s="49">
        <v>6.4645000000000001</v>
      </c>
      <c r="I35" s="49">
        <v>6.5968</v>
      </c>
      <c r="J35" s="49">
        <v>6.6616</v>
      </c>
      <c r="K35" s="49">
        <v>6.1615000000000002</v>
      </c>
      <c r="L35" s="49">
        <v>5.1657000000000002</v>
      </c>
      <c r="M35" s="49">
        <v>4.6002999999999998</v>
      </c>
      <c r="N35" s="49">
        <v>4.6615000000000002</v>
      </c>
      <c r="O35" s="49"/>
      <c r="P35" s="49"/>
      <c r="Q35" s="49">
        <v>4.8303000000000003</v>
      </c>
      <c r="R35" s="47">
        <v>24</v>
      </c>
      <c r="S35" s="47">
        <v>25</v>
      </c>
      <c r="T35" s="47">
        <v>26</v>
      </c>
      <c r="U35" s="47">
        <v>29</v>
      </c>
      <c r="V35" s="47">
        <v>26</v>
      </c>
      <c r="W35" s="47">
        <v>24</v>
      </c>
      <c r="X35" s="47">
        <v>23</v>
      </c>
      <c r="Y35" s="47">
        <v>22</v>
      </c>
      <c r="Z35" s="47">
        <v>23</v>
      </c>
      <c r="AA35" s="47">
        <v>23</v>
      </c>
      <c r="AB35" s="47">
        <v>6</v>
      </c>
      <c r="AC35" s="47"/>
      <c r="AD35" s="47"/>
      <c r="AE35" s="47">
        <v>9</v>
      </c>
      <c r="AF35" s="39"/>
      <c r="AG35" s="39"/>
      <c r="AH35" s="39">
        <v>6.93</v>
      </c>
      <c r="AI35" s="39">
        <v>6.75</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1264.6784</v>
      </c>
      <c r="G36" s="49">
        <v>6.3909000000000002</v>
      </c>
      <c r="H36" s="49">
        <v>6.4930000000000003</v>
      </c>
      <c r="I36" s="49">
        <v>6.6181000000000001</v>
      </c>
      <c r="J36" s="49">
        <v>6.6657999999999999</v>
      </c>
      <c r="K36" s="49">
        <v>6.1599000000000004</v>
      </c>
      <c r="L36" s="49">
        <v>5.1711</v>
      </c>
      <c r="M36" s="49">
        <v>4.6162999999999998</v>
      </c>
      <c r="N36" s="49">
        <v>4.6538000000000004</v>
      </c>
      <c r="O36" s="49"/>
      <c r="P36" s="49"/>
      <c r="Q36" s="49">
        <v>4.6858000000000004</v>
      </c>
      <c r="R36" s="47">
        <v>10</v>
      </c>
      <c r="S36" s="47">
        <v>13</v>
      </c>
      <c r="T36" s="47">
        <v>16</v>
      </c>
      <c r="U36" s="47">
        <v>18</v>
      </c>
      <c r="V36" s="47">
        <v>19</v>
      </c>
      <c r="W36" s="47">
        <v>20</v>
      </c>
      <c r="X36" s="47">
        <v>22</v>
      </c>
      <c r="Y36" s="47">
        <v>23</v>
      </c>
      <c r="Z36" s="47">
        <v>22</v>
      </c>
      <c r="AA36" s="47">
        <v>19</v>
      </c>
      <c r="AB36" s="47">
        <v>9</v>
      </c>
      <c r="AC36" s="47"/>
      <c r="AD36" s="47"/>
      <c r="AE36" s="47">
        <v>19</v>
      </c>
      <c r="AF36" s="39">
        <v>1.9199999999999998E-2</v>
      </c>
      <c r="AG36" s="39">
        <v>1.9199999999999998E-2</v>
      </c>
      <c r="AH36" s="39">
        <v>7.06</v>
      </c>
      <c r="AI36" s="39">
        <v>6.88</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1139.8798999999999</v>
      </c>
      <c r="G37" s="49">
        <v>6.3613999999999997</v>
      </c>
      <c r="H37" s="49">
        <v>6.4744000000000002</v>
      </c>
      <c r="I37" s="49">
        <v>6.6025</v>
      </c>
      <c r="J37" s="49">
        <v>6.6879999999999997</v>
      </c>
      <c r="K37" s="49">
        <v>6.2019000000000002</v>
      </c>
      <c r="L37" s="49"/>
      <c r="M37" s="49"/>
      <c r="N37" s="49"/>
      <c r="O37" s="49"/>
      <c r="P37" s="49"/>
      <c r="Q37" s="49">
        <v>5.8467000000000002</v>
      </c>
      <c r="R37" s="47">
        <v>5</v>
      </c>
      <c r="S37" s="47">
        <v>15</v>
      </c>
      <c r="T37" s="47">
        <v>14</v>
      </c>
      <c r="U37" s="47">
        <v>26</v>
      </c>
      <c r="V37" s="47">
        <v>24</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1262.816</v>
      </c>
      <c r="G38" s="49">
        <v>6.4960000000000004</v>
      </c>
      <c r="H38" s="49">
        <v>6.5861000000000001</v>
      </c>
      <c r="I38" s="49">
        <v>6.6521999999999997</v>
      </c>
      <c r="J38" s="49">
        <v>6.6801000000000004</v>
      </c>
      <c r="K38" s="49">
        <v>6.1700999999999997</v>
      </c>
      <c r="L38" s="49">
        <v>5.1848999999999998</v>
      </c>
      <c r="M38" s="49">
        <v>4.6172000000000004</v>
      </c>
      <c r="N38" s="49">
        <v>4.6294000000000004</v>
      </c>
      <c r="O38" s="49"/>
      <c r="P38" s="49"/>
      <c r="Q38" s="49">
        <v>4.6592000000000002</v>
      </c>
      <c r="R38" s="47">
        <v>26</v>
      </c>
      <c r="S38" s="47">
        <v>1</v>
      </c>
      <c r="T38" s="47">
        <v>2</v>
      </c>
      <c r="U38" s="47">
        <v>3</v>
      </c>
      <c r="V38" s="47">
        <v>6</v>
      </c>
      <c r="W38" s="47">
        <v>8</v>
      </c>
      <c r="X38" s="47">
        <v>16</v>
      </c>
      <c r="Y38" s="47">
        <v>18</v>
      </c>
      <c r="Z38" s="47">
        <v>14</v>
      </c>
      <c r="AA38" s="47">
        <v>18</v>
      </c>
      <c r="AB38" s="47">
        <v>13</v>
      </c>
      <c r="AC38" s="47"/>
      <c r="AD38" s="47"/>
      <c r="AE38" s="47">
        <v>23</v>
      </c>
      <c r="AF38" s="39">
        <v>6.4000000000000003E-3</v>
      </c>
      <c r="AG38" s="39">
        <v>6.0000000000000001E-3</v>
      </c>
      <c r="AH38" s="39">
        <v>7.22</v>
      </c>
      <c r="AI38" s="39">
        <v>7.05</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3266.1795000000002</v>
      </c>
      <c r="G39" s="49">
        <v>6.4806999999999997</v>
      </c>
      <c r="H39" s="49">
        <v>6.5617000000000001</v>
      </c>
      <c r="I39" s="49">
        <v>6.6813000000000002</v>
      </c>
      <c r="J39" s="49">
        <v>6.7325999999999997</v>
      </c>
      <c r="K39" s="49">
        <v>6.2233000000000001</v>
      </c>
      <c r="L39" s="49">
        <v>5.2305000000000001</v>
      </c>
      <c r="M39" s="49">
        <v>4.67</v>
      </c>
      <c r="N39" s="49">
        <v>4.7045000000000003</v>
      </c>
      <c r="O39" s="49">
        <v>5.0232999999999999</v>
      </c>
      <c r="P39" s="49">
        <v>5.9089</v>
      </c>
      <c r="Q39" s="49">
        <v>5.9653999999999998</v>
      </c>
      <c r="R39" s="47">
        <v>7</v>
      </c>
      <c r="S39" s="47">
        <v>4</v>
      </c>
      <c r="T39" s="47">
        <v>4</v>
      </c>
      <c r="U39" s="47">
        <v>4</v>
      </c>
      <c r="V39" s="47">
        <v>7</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6" t="s">
        <v>56</v>
      </c>
      <c r="C42" s="176"/>
      <c r="D42" s="176"/>
      <c r="E42" s="176"/>
      <c r="F42" s="176"/>
      <c r="G42" s="40">
        <v>6.3892437499999994</v>
      </c>
      <c r="H42" s="40">
        <v>6.5105750000000002</v>
      </c>
      <c r="I42" s="40">
        <v>6.6311374999999995</v>
      </c>
      <c r="J42" s="40">
        <v>6.6825656249999996</v>
      </c>
      <c r="K42" s="40">
        <v>6.174110714285713</v>
      </c>
      <c r="L42" s="40">
        <v>5.1884814814814826</v>
      </c>
      <c r="M42" s="40">
        <v>4.6323074074074064</v>
      </c>
      <c r="N42" s="40">
        <v>4.6666466666666677</v>
      </c>
      <c r="O42" s="40">
        <v>5.0385333333333335</v>
      </c>
      <c r="P42" s="40">
        <v>5.7543666666666669</v>
      </c>
      <c r="Q42" s="40">
        <v>5.0860656249999998</v>
      </c>
    </row>
    <row r="43" spans="1:55" ht="12.75" customHeight="1" x14ac:dyDescent="0.25">
      <c r="B43" s="177" t="s">
        <v>57</v>
      </c>
      <c r="C43" s="177"/>
      <c r="D43" s="177"/>
      <c r="E43" s="177"/>
      <c r="F43" s="177"/>
      <c r="G43" s="40">
        <v>6.3964499999999997</v>
      </c>
      <c r="H43" s="40">
        <v>6.50345</v>
      </c>
      <c r="I43" s="40">
        <v>6.6214499999999994</v>
      </c>
      <c r="J43" s="40">
        <v>6.6784999999999997</v>
      </c>
      <c r="K43" s="40">
        <v>6.1726500000000009</v>
      </c>
      <c r="L43" s="40">
        <v>5.1848999999999998</v>
      </c>
      <c r="M43" s="40">
        <v>4.6260000000000003</v>
      </c>
      <c r="N43" s="40">
        <v>4.6547999999999998</v>
      </c>
      <c r="O43" s="40">
        <v>5.0297000000000001</v>
      </c>
      <c r="P43" s="40">
        <v>5.7389000000000001</v>
      </c>
      <c r="Q43" s="40">
        <v>4.7352499999999997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4056.683</v>
      </c>
      <c r="G46" s="43">
        <v>6.7880000000000003</v>
      </c>
      <c r="H46" s="43">
        <v>7.3426</v>
      </c>
      <c r="I46" s="43">
        <v>7.3448000000000002</v>
      </c>
      <c r="J46" s="43">
        <v>7.2987000000000002</v>
      </c>
      <c r="K46" s="43">
        <v>6.7679999999999998</v>
      </c>
      <c r="L46" s="43">
        <v>5.7237</v>
      </c>
      <c r="M46" s="43">
        <v>5.2610999999999999</v>
      </c>
      <c r="N46" s="43">
        <v>5.4493</v>
      </c>
      <c r="O46" s="43">
        <v>5.9638</v>
      </c>
      <c r="P46" s="43">
        <v>6.5579000000000001</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2275.64</v>
      </c>
      <c r="G47" s="43">
        <v>6.5362</v>
      </c>
      <c r="H47" s="43">
        <v>6.6256000000000004</v>
      </c>
      <c r="I47" s="43">
        <v>6.7586000000000004</v>
      </c>
      <c r="J47" s="43">
        <v>6.8299000000000003</v>
      </c>
      <c r="K47" s="43">
        <v>6.3296000000000001</v>
      </c>
      <c r="L47" s="43">
        <v>5.3502000000000001</v>
      </c>
      <c r="M47" s="43">
        <v>4.7908999999999997</v>
      </c>
      <c r="N47" s="43">
        <v>4.8163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2490</v>
      </c>
      <c r="C8" s="38">
        <v>38638</v>
      </c>
      <c r="D8" s="71">
        <v>22895.143899999999</v>
      </c>
      <c r="E8" s="48">
        <v>0.34</v>
      </c>
      <c r="F8" s="39">
        <v>339.59469999999999</v>
      </c>
      <c r="G8" s="49">
        <v>6.9165000000000001</v>
      </c>
      <c r="H8" s="49">
        <v>8.2693999999999992</v>
      </c>
      <c r="I8" s="49">
        <v>7.7350000000000003</v>
      </c>
      <c r="J8" s="49">
        <v>7.5753000000000004</v>
      </c>
      <c r="K8" s="49">
        <v>7.0008999999999997</v>
      </c>
      <c r="L8" s="49">
        <v>5.8586999999999998</v>
      </c>
      <c r="M8" s="49">
        <v>5.7382999999999997</v>
      </c>
      <c r="N8" s="49">
        <v>6.1448999999999998</v>
      </c>
      <c r="O8" s="49">
        <v>6.55</v>
      </c>
      <c r="P8" s="49">
        <v>7.0134999999999996</v>
      </c>
      <c r="Q8" s="49">
        <v>6.8002000000000002</v>
      </c>
      <c r="R8" s="47">
        <v>8</v>
      </c>
      <c r="S8" s="47">
        <v>6</v>
      </c>
      <c r="T8" s="47">
        <v>2</v>
      </c>
      <c r="U8" s="47">
        <v>1</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1312.7582</v>
      </c>
      <c r="G9" s="49">
        <v>6.6962999999999999</v>
      </c>
      <c r="H9" s="49">
        <v>8.1639999999999997</v>
      </c>
      <c r="I9" s="49">
        <v>7.6870000000000003</v>
      </c>
      <c r="J9" s="49">
        <v>7.4861000000000004</v>
      </c>
      <c r="K9" s="49">
        <v>6.9095000000000004</v>
      </c>
      <c r="L9" s="49">
        <v>5.7816000000000001</v>
      </c>
      <c r="M9" s="49">
        <v>5.5970000000000004</v>
      </c>
      <c r="N9" s="49"/>
      <c r="O9" s="49"/>
      <c r="P9" s="49"/>
      <c r="Q9" s="49">
        <v>5.8849999999999998</v>
      </c>
      <c r="R9" s="47">
        <v>13</v>
      </c>
      <c r="S9" s="47">
        <v>14</v>
      </c>
      <c r="T9" s="47">
        <v>11</v>
      </c>
      <c r="U9" s="47">
        <v>9</v>
      </c>
      <c r="V9" s="47">
        <v>6</v>
      </c>
      <c r="W9" s="47">
        <v>4</v>
      </c>
      <c r="X9" s="47">
        <v>7</v>
      </c>
      <c r="Y9" s="47">
        <v>6</v>
      </c>
      <c r="Z9" s="47">
        <v>6</v>
      </c>
      <c r="AA9" s="47">
        <v>7</v>
      </c>
      <c r="AB9" s="47"/>
      <c r="AC9" s="47"/>
      <c r="AD9" s="47"/>
      <c r="AE9" s="47">
        <v>17</v>
      </c>
      <c r="AF9" s="39">
        <v>0.81620000000000004</v>
      </c>
      <c r="AG9" s="39">
        <v>0.81620000000000004</v>
      </c>
      <c r="AH9" s="39">
        <v>7.69</v>
      </c>
      <c r="AI9" s="39">
        <v>7.34</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37.094799999999999</v>
      </c>
      <c r="G10" s="49">
        <v>6.2506000000000004</v>
      </c>
      <c r="H10" s="49">
        <v>7.3997000000000002</v>
      </c>
      <c r="I10" s="49">
        <v>6.9264999999999999</v>
      </c>
      <c r="J10" s="49">
        <v>6.7702999999999998</v>
      </c>
      <c r="K10" s="49">
        <v>6.1730999999999998</v>
      </c>
      <c r="L10" s="49">
        <v>5.0298999999999996</v>
      </c>
      <c r="M10" s="49">
        <v>4.7618</v>
      </c>
      <c r="N10" s="49">
        <v>5.0723000000000003</v>
      </c>
      <c r="O10" s="49">
        <v>5.407</v>
      </c>
      <c r="P10" s="49">
        <v>6.1943999999999999</v>
      </c>
      <c r="Q10" s="49">
        <v>6.3684000000000003</v>
      </c>
      <c r="R10" s="47">
        <v>19</v>
      </c>
      <c r="S10" s="47">
        <v>17</v>
      </c>
      <c r="T10" s="47">
        <v>20</v>
      </c>
      <c r="U10" s="47">
        <v>19</v>
      </c>
      <c r="V10" s="47">
        <v>18</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1267.6079</v>
      </c>
      <c r="G11" s="49">
        <v>6.6943000000000001</v>
      </c>
      <c r="H11" s="49">
        <v>7.5762</v>
      </c>
      <c r="I11" s="49">
        <v>7.1200999999999999</v>
      </c>
      <c r="J11" s="49">
        <v>6.9831000000000003</v>
      </c>
      <c r="K11" s="49">
        <v>6.3247999999999998</v>
      </c>
      <c r="L11" s="49">
        <v>5.2214</v>
      </c>
      <c r="M11" s="49">
        <v>4.6247999999999996</v>
      </c>
      <c r="N11" s="49"/>
      <c r="O11" s="49"/>
      <c r="P11" s="49"/>
      <c r="Q11" s="49">
        <v>4.9683999999999999</v>
      </c>
      <c r="R11" s="47">
        <v>21</v>
      </c>
      <c r="S11" s="47">
        <v>22</v>
      </c>
      <c r="T11" s="47">
        <v>18</v>
      </c>
      <c r="U11" s="47">
        <v>10</v>
      </c>
      <c r="V11" s="47">
        <v>16</v>
      </c>
      <c r="W11" s="47">
        <v>18</v>
      </c>
      <c r="X11" s="47">
        <v>18</v>
      </c>
      <c r="Y11" s="47">
        <v>17</v>
      </c>
      <c r="Z11" s="47">
        <v>15</v>
      </c>
      <c r="AA11" s="47">
        <v>17</v>
      </c>
      <c r="AB11" s="47"/>
      <c r="AC11" s="47"/>
      <c r="AD11" s="47"/>
      <c r="AE11" s="47">
        <v>21</v>
      </c>
      <c r="AF11" s="39">
        <v>0.4</v>
      </c>
      <c r="AG11" s="39">
        <v>0.37</v>
      </c>
      <c r="AH11" s="39">
        <v>7.42</v>
      </c>
      <c r="AI11" s="39">
        <v>7</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0.43</v>
      </c>
      <c r="F12" s="39">
        <v>48.520600000000002</v>
      </c>
      <c r="G12" s="49">
        <v>6.5571999999999999</v>
      </c>
      <c r="H12" s="49">
        <v>7.7428999999999997</v>
      </c>
      <c r="I12" s="49">
        <v>7.4096000000000002</v>
      </c>
      <c r="J12" s="49">
        <v>7.2394999999999996</v>
      </c>
      <c r="K12" s="49">
        <v>6.6368</v>
      </c>
      <c r="L12" s="49">
        <v>5.3662999999999998</v>
      </c>
      <c r="M12" s="49">
        <v>5.2426000000000004</v>
      </c>
      <c r="N12" s="49">
        <v>5.6566000000000001</v>
      </c>
      <c r="O12" s="49">
        <v>6.0022000000000002</v>
      </c>
      <c r="P12" s="49">
        <v>6.3438999999999997</v>
      </c>
      <c r="Q12" s="49">
        <v>6.6247999999999996</v>
      </c>
      <c r="R12" s="47">
        <v>3</v>
      </c>
      <c r="S12" s="47">
        <v>2</v>
      </c>
      <c r="T12" s="47">
        <v>9</v>
      </c>
      <c r="U12" s="47">
        <v>13</v>
      </c>
      <c r="V12" s="47">
        <v>13</v>
      </c>
      <c r="W12" s="47">
        <v>13</v>
      </c>
      <c r="X12" s="47">
        <v>10</v>
      </c>
      <c r="Y12" s="47">
        <v>10</v>
      </c>
      <c r="Z12" s="47">
        <v>11</v>
      </c>
      <c r="AA12" s="47">
        <v>10</v>
      </c>
      <c r="AB12" s="47">
        <v>10</v>
      </c>
      <c r="AC12" s="47">
        <v>10</v>
      </c>
      <c r="AD12" s="47">
        <v>12</v>
      </c>
      <c r="AE12" s="47">
        <v>13</v>
      </c>
      <c r="AF12" s="39">
        <v>0.89</v>
      </c>
      <c r="AG12" s="39">
        <v>0.82</v>
      </c>
      <c r="AH12" s="39">
        <v>7.66</v>
      </c>
      <c r="AI12" s="39">
        <v>7.23</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0.96</v>
      </c>
      <c r="F13" s="39">
        <v>26.272500000000001</v>
      </c>
      <c r="G13" s="49">
        <v>6.1436999999999999</v>
      </c>
      <c r="H13" s="49">
        <v>7.3425000000000002</v>
      </c>
      <c r="I13" s="49">
        <v>6.8596000000000004</v>
      </c>
      <c r="J13" s="49">
        <v>6.6478999999999999</v>
      </c>
      <c r="K13" s="49">
        <v>5.8704999999999998</v>
      </c>
      <c r="L13" s="49">
        <v>4.7510000000000003</v>
      </c>
      <c r="M13" s="49">
        <v>4.4099000000000004</v>
      </c>
      <c r="N13" s="49">
        <v>5.9604999999999997</v>
      </c>
      <c r="O13" s="49">
        <v>6.0190000000000001</v>
      </c>
      <c r="P13" s="49">
        <v>6.7590000000000003</v>
      </c>
      <c r="Q13" s="49">
        <v>6.274</v>
      </c>
      <c r="R13" s="47">
        <v>18</v>
      </c>
      <c r="S13" s="47">
        <v>19</v>
      </c>
      <c r="T13" s="47">
        <v>22</v>
      </c>
      <c r="U13" s="47">
        <v>20</v>
      </c>
      <c r="V13" s="47">
        <v>19</v>
      </c>
      <c r="W13" s="47">
        <v>20</v>
      </c>
      <c r="X13" s="47">
        <v>20</v>
      </c>
      <c r="Y13" s="47">
        <v>19</v>
      </c>
      <c r="Z13" s="47">
        <v>18</v>
      </c>
      <c r="AA13" s="47">
        <v>18</v>
      </c>
      <c r="AB13" s="47">
        <v>7</v>
      </c>
      <c r="AC13" s="47">
        <v>9</v>
      </c>
      <c r="AD13" s="47">
        <v>9</v>
      </c>
      <c r="AE13" s="47">
        <v>15</v>
      </c>
      <c r="AF13" s="39">
        <v>0.7</v>
      </c>
      <c r="AG13" s="39">
        <v>0.7</v>
      </c>
      <c r="AH13" s="39">
        <v>7.59</v>
      </c>
      <c r="AI13" s="39">
        <v>6.63</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46.023899999999998</v>
      </c>
      <c r="G14" s="49">
        <v>6.6984000000000004</v>
      </c>
      <c r="H14" s="49">
        <v>7.8853999999999997</v>
      </c>
      <c r="I14" s="49">
        <v>7.5312999999999999</v>
      </c>
      <c r="J14" s="49">
        <v>7.3970000000000002</v>
      </c>
      <c r="K14" s="49">
        <v>6.7427000000000001</v>
      </c>
      <c r="L14" s="49">
        <v>5.5810000000000004</v>
      </c>
      <c r="M14" s="49">
        <v>5.3864000000000001</v>
      </c>
      <c r="N14" s="49">
        <v>5.8875999999999999</v>
      </c>
      <c r="O14" s="49">
        <v>6.3463000000000003</v>
      </c>
      <c r="P14" s="49">
        <v>6.9244000000000003</v>
      </c>
      <c r="Q14" s="49">
        <v>7.1012000000000004</v>
      </c>
      <c r="R14" s="47">
        <v>11</v>
      </c>
      <c r="S14" s="47">
        <v>16</v>
      </c>
      <c r="T14" s="47">
        <v>13</v>
      </c>
      <c r="U14" s="47">
        <v>8</v>
      </c>
      <c r="V14" s="47">
        <v>10</v>
      </c>
      <c r="W14" s="47">
        <v>9</v>
      </c>
      <c r="X14" s="47">
        <v>9</v>
      </c>
      <c r="Y14" s="47">
        <v>9</v>
      </c>
      <c r="Z14" s="47">
        <v>9</v>
      </c>
      <c r="AA14" s="47">
        <v>9</v>
      </c>
      <c r="AB14" s="47">
        <v>8</v>
      </c>
      <c r="AC14" s="47">
        <v>6</v>
      </c>
      <c r="AD14" s="47">
        <v>2</v>
      </c>
      <c r="AE14" s="47">
        <v>6</v>
      </c>
      <c r="AF14" s="39">
        <v>0.91</v>
      </c>
      <c r="AG14" s="39">
        <v>0.85</v>
      </c>
      <c r="AH14" s="39">
        <v>7.65</v>
      </c>
      <c r="AI14" s="39">
        <v>7.36</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0.35</v>
      </c>
      <c r="F15" s="39">
        <v>5248.3922000000002</v>
      </c>
      <c r="G15" s="49">
        <v>6.8269000000000002</v>
      </c>
      <c r="H15" s="49">
        <v>8.1621000000000006</v>
      </c>
      <c r="I15" s="49">
        <v>7.6327999999999996</v>
      </c>
      <c r="J15" s="49">
        <v>7.4501999999999997</v>
      </c>
      <c r="K15" s="49">
        <v>6.8501000000000003</v>
      </c>
      <c r="L15" s="49">
        <v>5.7445000000000004</v>
      </c>
      <c r="M15" s="49">
        <v>5.6178999999999997</v>
      </c>
      <c r="N15" s="49">
        <v>6.07</v>
      </c>
      <c r="O15" s="49">
        <v>6.3863000000000003</v>
      </c>
      <c r="P15" s="49">
        <v>6.8503999999999996</v>
      </c>
      <c r="Q15" s="49">
        <v>6.9928999999999997</v>
      </c>
      <c r="R15" s="47">
        <v>7</v>
      </c>
      <c r="S15" s="47">
        <v>10</v>
      </c>
      <c r="T15" s="47">
        <v>6</v>
      </c>
      <c r="U15" s="47">
        <v>5</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7.32</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24.264199999999999</v>
      </c>
      <c r="G16" s="49">
        <v>6.4523000000000001</v>
      </c>
      <c r="H16" s="49">
        <v>7.8023999999999996</v>
      </c>
      <c r="I16" s="49">
        <v>7.3329000000000004</v>
      </c>
      <c r="J16" s="49">
        <v>7.1318000000000001</v>
      </c>
      <c r="K16" s="49">
        <v>6.4189999999999996</v>
      </c>
      <c r="L16" s="49">
        <v>5.2111000000000001</v>
      </c>
      <c r="M16" s="49">
        <v>4.8704999999999998</v>
      </c>
      <c r="N16" s="49">
        <v>5.4626000000000001</v>
      </c>
      <c r="O16" s="49">
        <v>6.0259</v>
      </c>
      <c r="P16" s="49">
        <v>6.7840999999999996</v>
      </c>
      <c r="Q16" s="49">
        <v>7.1302000000000003</v>
      </c>
      <c r="R16" s="47">
        <v>5</v>
      </c>
      <c r="S16" s="47">
        <v>8</v>
      </c>
      <c r="T16" s="47">
        <v>14</v>
      </c>
      <c r="U16" s="47">
        <v>16</v>
      </c>
      <c r="V16" s="47">
        <v>11</v>
      </c>
      <c r="W16" s="47">
        <v>14</v>
      </c>
      <c r="X16" s="47">
        <v>14</v>
      </c>
      <c r="Y16" s="47">
        <v>15</v>
      </c>
      <c r="Z16" s="47">
        <v>16</v>
      </c>
      <c r="AA16" s="47">
        <v>15</v>
      </c>
      <c r="AB16" s="47">
        <v>13</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348.19799999999998</v>
      </c>
      <c r="G17" s="49">
        <v>6.8643999999999998</v>
      </c>
      <c r="H17" s="49">
        <v>8.1792999999999996</v>
      </c>
      <c r="I17" s="49">
        <v>7.6847000000000003</v>
      </c>
      <c r="J17" s="49">
        <v>7.5259999999999998</v>
      </c>
      <c r="K17" s="49">
        <v>6.9123000000000001</v>
      </c>
      <c r="L17" s="49">
        <v>5.7615999999999996</v>
      </c>
      <c r="M17" s="49">
        <v>5.5983000000000001</v>
      </c>
      <c r="N17" s="49">
        <v>5.9684999999999997</v>
      </c>
      <c r="O17" s="49">
        <v>6.3719000000000001</v>
      </c>
      <c r="P17" s="49">
        <v>6.8734000000000002</v>
      </c>
      <c r="Q17" s="49">
        <v>7.1031000000000004</v>
      </c>
      <c r="R17" s="47">
        <v>4</v>
      </c>
      <c r="S17" s="47">
        <v>7</v>
      </c>
      <c r="T17" s="47">
        <v>3</v>
      </c>
      <c r="U17" s="47">
        <v>2</v>
      </c>
      <c r="V17" s="47">
        <v>4</v>
      </c>
      <c r="W17" s="47">
        <v>6</v>
      </c>
      <c r="X17" s="47">
        <v>5</v>
      </c>
      <c r="Y17" s="47">
        <v>5</v>
      </c>
      <c r="Z17" s="47">
        <v>7</v>
      </c>
      <c r="AA17" s="47">
        <v>6</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2804.4704999999999</v>
      </c>
      <c r="G18" s="49">
        <v>6.5895000000000001</v>
      </c>
      <c r="H18" s="49">
        <v>8.1281999999999996</v>
      </c>
      <c r="I18" s="49">
        <v>7.4897</v>
      </c>
      <c r="J18" s="49">
        <v>7.2077</v>
      </c>
      <c r="K18" s="49">
        <v>6.5548999999999999</v>
      </c>
      <c r="L18" s="49">
        <v>5.2842000000000002</v>
      </c>
      <c r="M18" s="49">
        <v>5.1561000000000003</v>
      </c>
      <c r="N18" s="49">
        <v>5.4280999999999997</v>
      </c>
      <c r="O18" s="49">
        <v>5.9671000000000003</v>
      </c>
      <c r="P18" s="49">
        <v>6.6593</v>
      </c>
      <c r="Q18" s="49">
        <v>7.2648999999999999</v>
      </c>
      <c r="R18" s="47">
        <v>2</v>
      </c>
      <c r="S18" s="47">
        <v>5</v>
      </c>
      <c r="T18" s="47">
        <v>8</v>
      </c>
      <c r="U18" s="47">
        <v>12</v>
      </c>
      <c r="V18" s="47">
        <v>8</v>
      </c>
      <c r="W18" s="47">
        <v>10</v>
      </c>
      <c r="X18" s="47">
        <v>12</v>
      </c>
      <c r="Y18" s="47">
        <v>12</v>
      </c>
      <c r="Z18" s="47">
        <v>14</v>
      </c>
      <c r="AA18" s="47">
        <v>12</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4122.5699000000004</v>
      </c>
      <c r="G19" s="49">
        <v>6.843</v>
      </c>
      <c r="H19" s="49">
        <v>8.2128999999999994</v>
      </c>
      <c r="I19" s="49">
        <v>7.6868999999999996</v>
      </c>
      <c r="J19" s="49">
        <v>7.4953000000000003</v>
      </c>
      <c r="K19" s="49">
        <v>6.8933999999999997</v>
      </c>
      <c r="L19" s="49">
        <v>5.7990000000000004</v>
      </c>
      <c r="M19" s="49">
        <v>5.4960000000000004</v>
      </c>
      <c r="N19" s="49">
        <v>5.8730000000000002</v>
      </c>
      <c r="O19" s="49">
        <v>6.3304999999999998</v>
      </c>
      <c r="P19" s="49">
        <v>6.8582000000000001</v>
      </c>
      <c r="Q19" s="49">
        <v>7.0357000000000003</v>
      </c>
      <c r="R19" s="47">
        <v>9</v>
      </c>
      <c r="S19" s="47">
        <v>11</v>
      </c>
      <c r="T19" s="47">
        <v>4</v>
      </c>
      <c r="U19" s="47">
        <v>4</v>
      </c>
      <c r="V19" s="47">
        <v>2</v>
      </c>
      <c r="W19" s="47">
        <v>5</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0.61</v>
      </c>
      <c r="F20" s="39">
        <v>1108.5932</v>
      </c>
      <c r="G20" s="49">
        <v>6.0048000000000004</v>
      </c>
      <c r="H20" s="49">
        <v>6.5273000000000003</v>
      </c>
      <c r="I20" s="49">
        <v>6.4687999999999999</v>
      </c>
      <c r="J20" s="49">
        <v>6.4553000000000003</v>
      </c>
      <c r="K20" s="49"/>
      <c r="L20" s="49"/>
      <c r="M20" s="49"/>
      <c r="N20" s="49"/>
      <c r="O20" s="49"/>
      <c r="P20" s="49"/>
      <c r="Q20" s="49">
        <v>5.9977999999999998</v>
      </c>
      <c r="R20" s="47">
        <v>22</v>
      </c>
      <c r="S20" s="47">
        <v>20</v>
      </c>
      <c r="T20" s="47">
        <v>15</v>
      </c>
      <c r="U20" s="47">
        <v>21</v>
      </c>
      <c r="V20" s="47">
        <v>22</v>
      </c>
      <c r="W20" s="47">
        <v>21</v>
      </c>
      <c r="X20" s="47">
        <v>21</v>
      </c>
      <c r="Y20" s="47"/>
      <c r="Z20" s="47"/>
      <c r="AA20" s="47"/>
      <c r="AB20" s="47"/>
      <c r="AC20" s="47"/>
      <c r="AD20" s="47"/>
      <c r="AE20" s="47">
        <v>16</v>
      </c>
      <c r="AF20" s="39">
        <v>0.1123</v>
      </c>
      <c r="AG20" s="39">
        <v>0.1123</v>
      </c>
      <c r="AH20" s="39">
        <v>6.83</v>
      </c>
      <c r="AI20" s="39">
        <v>6.22</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1157.7801999999999</v>
      </c>
      <c r="G21" s="49">
        <v>6.5266000000000002</v>
      </c>
      <c r="H21" s="49">
        <v>7.7427000000000001</v>
      </c>
      <c r="I21" s="49">
        <v>7.4142999999999999</v>
      </c>
      <c r="J21" s="49">
        <v>7.1771000000000003</v>
      </c>
      <c r="K21" s="49">
        <v>6.3457999999999997</v>
      </c>
      <c r="L21" s="49"/>
      <c r="M21" s="49"/>
      <c r="N21" s="49"/>
      <c r="O21" s="49"/>
      <c r="P21" s="49"/>
      <c r="Q21" s="49">
        <v>5.4873000000000003</v>
      </c>
      <c r="R21" s="47">
        <v>17</v>
      </c>
      <c r="S21" s="47">
        <v>15</v>
      </c>
      <c r="T21" s="47">
        <v>16</v>
      </c>
      <c r="U21" s="47">
        <v>15</v>
      </c>
      <c r="V21" s="47">
        <v>14</v>
      </c>
      <c r="W21" s="47">
        <v>12</v>
      </c>
      <c r="X21" s="47">
        <v>13</v>
      </c>
      <c r="Y21" s="47">
        <v>16</v>
      </c>
      <c r="Z21" s="47"/>
      <c r="AA21" s="47"/>
      <c r="AB21" s="47"/>
      <c r="AC21" s="47"/>
      <c r="AD21" s="47"/>
      <c r="AE21" s="47">
        <v>19</v>
      </c>
      <c r="AF21" s="39">
        <v>0.73009999999999997</v>
      </c>
      <c r="AG21" s="39">
        <v>0.73</v>
      </c>
      <c r="AH21" s="39">
        <v>7.72</v>
      </c>
      <c r="AI21" s="39">
        <v>7.16</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3808.5884000000001</v>
      </c>
      <c r="G22" s="49">
        <v>6.8047000000000004</v>
      </c>
      <c r="H22" s="49">
        <v>8.1964000000000006</v>
      </c>
      <c r="I22" s="49">
        <v>7.7077</v>
      </c>
      <c r="J22" s="49">
        <v>7.5362999999999998</v>
      </c>
      <c r="K22" s="49">
        <v>6.9717000000000002</v>
      </c>
      <c r="L22" s="49">
        <v>5.8727999999999998</v>
      </c>
      <c r="M22" s="49">
        <v>5.6292</v>
      </c>
      <c r="N22" s="49">
        <v>6.0209999999999999</v>
      </c>
      <c r="O22" s="49">
        <v>6.4474999999999998</v>
      </c>
      <c r="P22" s="49">
        <v>6.9154</v>
      </c>
      <c r="Q22" s="49">
        <v>7.3278999999999996</v>
      </c>
      <c r="R22" s="47">
        <v>14</v>
      </c>
      <c r="S22" s="47">
        <v>13</v>
      </c>
      <c r="T22" s="47">
        <v>10</v>
      </c>
      <c r="U22" s="47">
        <v>7</v>
      </c>
      <c r="V22" s="47">
        <v>3</v>
      </c>
      <c r="W22" s="47">
        <v>3</v>
      </c>
      <c r="X22" s="47">
        <v>4</v>
      </c>
      <c r="Y22" s="47">
        <v>2</v>
      </c>
      <c r="Z22" s="47">
        <v>1</v>
      </c>
      <c r="AA22" s="47">
        <v>4</v>
      </c>
      <c r="AB22" s="47">
        <v>4</v>
      </c>
      <c r="AC22" s="47">
        <v>2</v>
      </c>
      <c r="AD22" s="47">
        <v>3</v>
      </c>
      <c r="AE22" s="47">
        <v>1</v>
      </c>
      <c r="AF22" s="39">
        <v>0.84640000000000004</v>
      </c>
      <c r="AG22" s="39">
        <v>0.78339999999999999</v>
      </c>
      <c r="AH22" s="39">
        <v>7.77</v>
      </c>
      <c r="AI22" s="39">
        <v>7.41</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1222.3163</v>
      </c>
      <c r="G23" s="49">
        <v>6.4271000000000003</v>
      </c>
      <c r="H23" s="49">
        <v>7.3295000000000003</v>
      </c>
      <c r="I23" s="49">
        <v>7.1285999999999996</v>
      </c>
      <c r="J23" s="49">
        <v>7.0319000000000003</v>
      </c>
      <c r="K23" s="49">
        <v>6.5088999999999997</v>
      </c>
      <c r="L23" s="49">
        <v>5.3163999999999998</v>
      </c>
      <c r="M23" s="49">
        <v>4.8846999999999996</v>
      </c>
      <c r="N23" s="49"/>
      <c r="O23" s="49"/>
      <c r="P23" s="49"/>
      <c r="Q23" s="49">
        <v>4.9253999999999998</v>
      </c>
      <c r="R23" s="47">
        <v>12</v>
      </c>
      <c r="S23" s="47">
        <v>12</v>
      </c>
      <c r="T23" s="47">
        <v>12</v>
      </c>
      <c r="U23" s="47">
        <v>17</v>
      </c>
      <c r="V23" s="47">
        <v>20</v>
      </c>
      <c r="W23" s="47">
        <v>17</v>
      </c>
      <c r="X23" s="47">
        <v>15</v>
      </c>
      <c r="Y23" s="47">
        <v>13</v>
      </c>
      <c r="Z23" s="47">
        <v>12</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38.197000000000003</v>
      </c>
      <c r="G24" s="49">
        <v>6.5521000000000003</v>
      </c>
      <c r="H24" s="49">
        <v>7.6635</v>
      </c>
      <c r="I24" s="49">
        <v>7.2055999999999996</v>
      </c>
      <c r="J24" s="49">
        <v>7.0186000000000002</v>
      </c>
      <c r="K24" s="49">
        <v>6.4417999999999997</v>
      </c>
      <c r="L24" s="49">
        <v>5.3140999999999998</v>
      </c>
      <c r="M24" s="49">
        <v>5.1567999999999996</v>
      </c>
      <c r="N24" s="49">
        <v>5.5705</v>
      </c>
      <c r="O24" s="49">
        <v>5.9317000000000002</v>
      </c>
      <c r="P24" s="49">
        <v>6.6128999999999998</v>
      </c>
      <c r="Q24" s="49">
        <v>6.9919000000000002</v>
      </c>
      <c r="R24" s="47">
        <v>16</v>
      </c>
      <c r="S24" s="47">
        <v>18</v>
      </c>
      <c r="T24" s="47">
        <v>19</v>
      </c>
      <c r="U24" s="47">
        <v>14</v>
      </c>
      <c r="V24" s="47">
        <v>15</v>
      </c>
      <c r="W24" s="47">
        <v>15</v>
      </c>
      <c r="X24" s="47">
        <v>16</v>
      </c>
      <c r="Y24" s="47">
        <v>14</v>
      </c>
      <c r="Z24" s="47">
        <v>13</v>
      </c>
      <c r="AA24" s="47">
        <v>11</v>
      </c>
      <c r="AB24" s="47">
        <v>12</v>
      </c>
      <c r="AC24" s="47">
        <v>12</v>
      </c>
      <c r="AD24" s="47">
        <v>11</v>
      </c>
      <c r="AE24" s="47">
        <v>9</v>
      </c>
      <c r="AF24" s="39">
        <v>0.75</v>
      </c>
      <c r="AG24" s="39">
        <v>0.7</v>
      </c>
      <c r="AH24" s="39">
        <v>7.77</v>
      </c>
      <c r="AI24" s="39">
        <v>7.01</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13.774900000000001</v>
      </c>
      <c r="G25" s="49">
        <v>6.6874000000000002</v>
      </c>
      <c r="H25" s="49">
        <v>7.7775999999999996</v>
      </c>
      <c r="I25" s="49">
        <v>7.4173999999999998</v>
      </c>
      <c r="J25" s="49">
        <v>7.2263000000000002</v>
      </c>
      <c r="K25" s="49">
        <v>6.6058000000000003</v>
      </c>
      <c r="L25" s="49">
        <v>5.5186999999999999</v>
      </c>
      <c r="M25" s="49">
        <v>5.1501999999999999</v>
      </c>
      <c r="N25" s="49">
        <v>5.5800999999999998</v>
      </c>
      <c r="O25" s="49"/>
      <c r="P25" s="49"/>
      <c r="Q25" s="49">
        <v>5.8650000000000002</v>
      </c>
      <c r="R25" s="47">
        <v>1</v>
      </c>
      <c r="S25" s="47">
        <v>1</v>
      </c>
      <c r="T25" s="47">
        <v>1</v>
      </c>
      <c r="U25" s="47">
        <v>11</v>
      </c>
      <c r="V25" s="47">
        <v>12</v>
      </c>
      <c r="W25" s="47">
        <v>11</v>
      </c>
      <c r="X25" s="47">
        <v>11</v>
      </c>
      <c r="Y25" s="47">
        <v>11</v>
      </c>
      <c r="Z25" s="47">
        <v>10</v>
      </c>
      <c r="AA25" s="47">
        <v>13</v>
      </c>
      <c r="AB25" s="47">
        <v>11</v>
      </c>
      <c r="AC25" s="47"/>
      <c r="AD25" s="47"/>
      <c r="AE25" s="47">
        <v>18</v>
      </c>
      <c r="AF25" s="39">
        <v>0.81</v>
      </c>
      <c r="AG25" s="39">
        <v>0.81</v>
      </c>
      <c r="AH25" s="39">
        <v>7.56</v>
      </c>
      <c r="AI25" s="39">
        <v>7.22</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4334.0365000000002</v>
      </c>
      <c r="G26" s="49">
        <v>6.8079999999999998</v>
      </c>
      <c r="H26" s="49">
        <v>8.1780000000000008</v>
      </c>
      <c r="I26" s="49">
        <v>7.7247000000000003</v>
      </c>
      <c r="J26" s="49">
        <v>7.5418000000000003</v>
      </c>
      <c r="K26" s="49">
        <v>6.9419000000000004</v>
      </c>
      <c r="L26" s="49">
        <v>5.8143000000000002</v>
      </c>
      <c r="M26" s="49">
        <v>5.7198000000000002</v>
      </c>
      <c r="N26" s="49">
        <v>6.0438000000000001</v>
      </c>
      <c r="O26" s="49">
        <v>5.3419999999999996</v>
      </c>
      <c r="P26" s="49">
        <v>6.1310000000000002</v>
      </c>
      <c r="Q26" s="49">
        <v>6.7031999999999998</v>
      </c>
      <c r="R26" s="47">
        <v>6</v>
      </c>
      <c r="S26" s="47">
        <v>3</v>
      </c>
      <c r="T26" s="47">
        <v>7</v>
      </c>
      <c r="U26" s="47">
        <v>6</v>
      </c>
      <c r="V26" s="47">
        <v>5</v>
      </c>
      <c r="W26" s="47">
        <v>2</v>
      </c>
      <c r="X26" s="47">
        <v>3</v>
      </c>
      <c r="Y26" s="47">
        <v>4</v>
      </c>
      <c r="Z26" s="47">
        <v>4</v>
      </c>
      <c r="AA26" s="47">
        <v>2</v>
      </c>
      <c r="AB26" s="47">
        <v>3</v>
      </c>
      <c r="AC26" s="47">
        <v>14</v>
      </c>
      <c r="AD26" s="47">
        <v>14</v>
      </c>
      <c r="AE26" s="47">
        <v>12</v>
      </c>
      <c r="AF26" s="39">
        <v>0.95750000000000002</v>
      </c>
      <c r="AG26" s="39">
        <v>0.95669999999999999</v>
      </c>
      <c r="AH26" s="39">
        <v>7.7</v>
      </c>
      <c r="AI26" s="39">
        <v>7.3</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1122.6358</v>
      </c>
      <c r="G27" s="49">
        <v>6.359</v>
      </c>
      <c r="H27" s="49">
        <v>7.4363999999999999</v>
      </c>
      <c r="I27" s="49">
        <v>7.1825000000000001</v>
      </c>
      <c r="J27" s="49">
        <v>7.0057999999999998</v>
      </c>
      <c r="K27" s="49"/>
      <c r="L27" s="49"/>
      <c r="M27" s="49"/>
      <c r="N27" s="49"/>
      <c r="O27" s="49"/>
      <c r="P27" s="49"/>
      <c r="Q27" s="49">
        <v>6.9317000000000002</v>
      </c>
      <c r="R27" s="47">
        <v>15</v>
      </c>
      <c r="S27" s="47">
        <v>4</v>
      </c>
      <c r="T27" s="47">
        <v>17</v>
      </c>
      <c r="U27" s="47">
        <v>18</v>
      </c>
      <c r="V27" s="47">
        <v>17</v>
      </c>
      <c r="W27" s="47">
        <v>16</v>
      </c>
      <c r="X27" s="47">
        <v>17</v>
      </c>
      <c r="Y27" s="47"/>
      <c r="Z27" s="47"/>
      <c r="AA27" s="47"/>
      <c r="AB27" s="47"/>
      <c r="AC27" s="47"/>
      <c r="AD27" s="47"/>
      <c r="AE27" s="47">
        <v>10</v>
      </c>
      <c r="AF27" s="39">
        <v>0.38069999999999998</v>
      </c>
      <c r="AG27" s="39">
        <v>0.3533</v>
      </c>
      <c r="AH27" s="39">
        <v>7.46</v>
      </c>
      <c r="AI27" s="39">
        <v>7.15</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1.05</v>
      </c>
      <c r="F28" s="39">
        <v>1141.3659</v>
      </c>
      <c r="G28" s="49">
        <v>5.9566999999999997</v>
      </c>
      <c r="H28" s="49">
        <v>6.7560000000000002</v>
      </c>
      <c r="I28" s="49">
        <v>6.4527999999999999</v>
      </c>
      <c r="J28" s="49">
        <v>6.3503999999999996</v>
      </c>
      <c r="K28" s="49">
        <v>5.8323</v>
      </c>
      <c r="L28" s="49"/>
      <c r="M28" s="49"/>
      <c r="N28" s="49"/>
      <c r="O28" s="49"/>
      <c r="P28" s="49"/>
      <c r="Q28" s="49">
        <v>5.0164999999999997</v>
      </c>
      <c r="R28" s="47">
        <v>20</v>
      </c>
      <c r="S28" s="47">
        <v>21</v>
      </c>
      <c r="T28" s="47">
        <v>21</v>
      </c>
      <c r="U28" s="47">
        <v>22</v>
      </c>
      <c r="V28" s="47">
        <v>21</v>
      </c>
      <c r="W28" s="47">
        <v>22</v>
      </c>
      <c r="X28" s="47">
        <v>22</v>
      </c>
      <c r="Y28" s="47">
        <v>20</v>
      </c>
      <c r="Z28" s="47"/>
      <c r="AA28" s="47"/>
      <c r="AB28" s="47"/>
      <c r="AC28" s="47"/>
      <c r="AD28" s="47"/>
      <c r="AE28" s="47">
        <v>20</v>
      </c>
      <c r="AF28" s="39">
        <v>0.441</v>
      </c>
      <c r="AG28" s="39">
        <v>0.41089999999999999</v>
      </c>
      <c r="AH28" s="39">
        <v>7.38</v>
      </c>
      <c r="AI28" s="39">
        <v>6.33</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2828.3773999999999</v>
      </c>
      <c r="G29" s="49">
        <v>6.8615000000000004</v>
      </c>
      <c r="H29" s="49">
        <v>8.0442999999999998</v>
      </c>
      <c r="I29" s="49">
        <v>7.6508000000000003</v>
      </c>
      <c r="J29" s="49">
        <v>7.5507999999999997</v>
      </c>
      <c r="K29" s="49">
        <v>6.9692999999999996</v>
      </c>
      <c r="L29" s="49">
        <v>5.8533999999999997</v>
      </c>
      <c r="M29" s="49">
        <v>5.6477000000000004</v>
      </c>
      <c r="N29" s="49">
        <v>5.9922000000000004</v>
      </c>
      <c r="O29" s="49">
        <v>6.4200999999999997</v>
      </c>
      <c r="P29" s="49">
        <v>6.9071999999999996</v>
      </c>
      <c r="Q29" s="49">
        <v>7.2568000000000001</v>
      </c>
      <c r="R29" s="47">
        <v>10</v>
      </c>
      <c r="S29" s="47">
        <v>9</v>
      </c>
      <c r="T29" s="47">
        <v>5</v>
      </c>
      <c r="U29" s="47">
        <v>3</v>
      </c>
      <c r="V29" s="47">
        <v>9</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6" t="s">
        <v>56</v>
      </c>
      <c r="C32" s="176"/>
      <c r="D32" s="176"/>
      <c r="E32" s="176"/>
      <c r="F32" s="176"/>
      <c r="G32" s="40">
        <v>6.569136363636364</v>
      </c>
      <c r="H32" s="40">
        <v>7.7507590909090904</v>
      </c>
      <c r="I32" s="40">
        <v>7.3386045454545465</v>
      </c>
      <c r="J32" s="40">
        <v>7.1729318181818176</v>
      </c>
      <c r="K32" s="40">
        <v>6.5952749999999991</v>
      </c>
      <c r="L32" s="40">
        <v>5.5044444444444443</v>
      </c>
      <c r="M32" s="40">
        <v>5.2604444444444454</v>
      </c>
      <c r="N32" s="40">
        <v>5.7821133333333332</v>
      </c>
      <c r="O32" s="40">
        <v>6.1105357142857155</v>
      </c>
      <c r="P32" s="40">
        <v>6.7019357142857148</v>
      </c>
      <c r="Q32" s="40">
        <v>6.456922727272727</v>
      </c>
    </row>
    <row r="33" spans="1:55" ht="12.75" customHeight="1" x14ac:dyDescent="0.25">
      <c r="B33" s="177" t="s">
        <v>57</v>
      </c>
      <c r="C33" s="177"/>
      <c r="D33" s="177"/>
      <c r="E33" s="177"/>
      <c r="F33" s="177"/>
      <c r="G33" s="40">
        <v>6.6384500000000006</v>
      </c>
      <c r="H33" s="40">
        <v>7.7899999999999991</v>
      </c>
      <c r="I33" s="40">
        <v>7.4158499999999998</v>
      </c>
      <c r="J33" s="40">
        <v>7.2170000000000005</v>
      </c>
      <c r="K33" s="40">
        <v>6.6212999999999997</v>
      </c>
      <c r="L33" s="40">
        <v>5.5498500000000002</v>
      </c>
      <c r="M33" s="40">
        <v>5.3145000000000007</v>
      </c>
      <c r="N33" s="40">
        <v>5.8875999999999999</v>
      </c>
      <c r="O33" s="40">
        <v>6.1782000000000004</v>
      </c>
      <c r="P33" s="40">
        <v>6.8172499999999996</v>
      </c>
      <c r="Q33" s="40">
        <v>6.7516999999999996</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4056.683</v>
      </c>
      <c r="G36" s="43">
        <v>6.7880000000000003</v>
      </c>
      <c r="H36" s="43">
        <v>7.3426</v>
      </c>
      <c r="I36" s="43">
        <v>7.3448000000000002</v>
      </c>
      <c r="J36" s="43">
        <v>7.2987000000000002</v>
      </c>
      <c r="K36" s="43">
        <v>6.7679999999999998</v>
      </c>
      <c r="L36" s="43">
        <v>5.7237</v>
      </c>
      <c r="M36" s="43">
        <v>5.2610999999999999</v>
      </c>
      <c r="N36" s="43">
        <v>5.4493</v>
      </c>
      <c r="O36" s="43">
        <v>5.9638</v>
      </c>
      <c r="P36" s="43">
        <v>6.5579000000000001</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2517</v>
      </c>
      <c r="C8" s="38">
        <v>38076</v>
      </c>
      <c r="D8" s="71">
        <v>42961.811900000001</v>
      </c>
      <c r="E8" s="48">
        <v>0.34</v>
      </c>
      <c r="F8" s="39">
        <v>388.62400000000002</v>
      </c>
      <c r="G8" s="49">
        <v>6.7397</v>
      </c>
      <c r="H8" s="49">
        <v>7.5034999999999998</v>
      </c>
      <c r="I8" s="49">
        <v>7.3662999999999998</v>
      </c>
      <c r="J8" s="49">
        <v>7.2206999999999999</v>
      </c>
      <c r="K8" s="49">
        <v>6.6688999999999998</v>
      </c>
      <c r="L8" s="49">
        <v>5.5578000000000003</v>
      </c>
      <c r="M8" s="49">
        <v>5.0182000000000002</v>
      </c>
      <c r="N8" s="49">
        <v>5.2232000000000003</v>
      </c>
      <c r="O8" s="49">
        <v>5.7725</v>
      </c>
      <c r="P8" s="49">
        <v>6.4577999999999998</v>
      </c>
      <c r="Q8" s="49">
        <v>6.9786999999999999</v>
      </c>
      <c r="R8" s="47">
        <v>13</v>
      </c>
      <c r="S8" s="47">
        <v>11</v>
      </c>
      <c r="T8" s="47">
        <v>7</v>
      </c>
      <c r="U8" s="47">
        <v>6</v>
      </c>
      <c r="V8" s="47">
        <v>10</v>
      </c>
      <c r="W8" s="47">
        <v>9</v>
      </c>
      <c r="X8" s="47">
        <v>9</v>
      </c>
      <c r="Y8" s="47">
        <v>5</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2684.6176</v>
      </c>
      <c r="G9" s="49">
        <v>6.7439999999999998</v>
      </c>
      <c r="H9" s="49">
        <v>7.6055000000000001</v>
      </c>
      <c r="I9" s="49">
        <v>7.4333999999999998</v>
      </c>
      <c r="J9" s="49">
        <v>7.2748999999999997</v>
      </c>
      <c r="K9" s="49">
        <v>6.6976000000000004</v>
      </c>
      <c r="L9" s="49">
        <v>5.5903999999999998</v>
      </c>
      <c r="M9" s="49">
        <v>5.0251000000000001</v>
      </c>
      <c r="N9" s="49">
        <v>5.2275</v>
      </c>
      <c r="O9" s="49">
        <v>5.7869000000000002</v>
      </c>
      <c r="P9" s="49">
        <v>6.4615999999999998</v>
      </c>
      <c r="Q9" s="49">
        <v>7.0034000000000001</v>
      </c>
      <c r="R9" s="47">
        <v>10</v>
      </c>
      <c r="S9" s="47">
        <v>6</v>
      </c>
      <c r="T9" s="47">
        <v>4</v>
      </c>
      <c r="U9" s="47">
        <v>4</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2915.8463999999999</v>
      </c>
      <c r="G10" s="49">
        <v>6.6256000000000004</v>
      </c>
      <c r="H10" s="49">
        <v>7.4591000000000003</v>
      </c>
      <c r="I10" s="49">
        <v>7.3186</v>
      </c>
      <c r="J10" s="49">
        <v>7.1927000000000003</v>
      </c>
      <c r="K10" s="49">
        <v>6.6077000000000004</v>
      </c>
      <c r="L10" s="49">
        <v>5.5195999999999996</v>
      </c>
      <c r="M10" s="49">
        <v>4.9478999999999997</v>
      </c>
      <c r="N10" s="49">
        <v>5.0952000000000002</v>
      </c>
      <c r="O10" s="49">
        <v>5.6496000000000004</v>
      </c>
      <c r="P10" s="49">
        <v>6.3559000000000001</v>
      </c>
      <c r="Q10" s="49">
        <v>5.4642999999999997</v>
      </c>
      <c r="R10" s="47">
        <v>14</v>
      </c>
      <c r="S10" s="47">
        <v>12</v>
      </c>
      <c r="T10" s="47">
        <v>15</v>
      </c>
      <c r="U10" s="47">
        <v>25</v>
      </c>
      <c r="V10" s="47">
        <v>18</v>
      </c>
      <c r="W10" s="47">
        <v>22</v>
      </c>
      <c r="X10" s="47">
        <v>18</v>
      </c>
      <c r="Y10" s="47">
        <v>18</v>
      </c>
      <c r="Z10" s="47">
        <v>17</v>
      </c>
      <c r="AA10" s="47">
        <v>20</v>
      </c>
      <c r="AB10" s="47">
        <v>24</v>
      </c>
      <c r="AC10" s="47">
        <v>24</v>
      </c>
      <c r="AD10" s="47">
        <v>22</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2775.4146999999998</v>
      </c>
      <c r="G11" s="49">
        <v>6.7240000000000002</v>
      </c>
      <c r="H11" s="49">
        <v>7.5351999999999997</v>
      </c>
      <c r="I11" s="49">
        <v>7.4439000000000002</v>
      </c>
      <c r="J11" s="49">
        <v>7.3122999999999996</v>
      </c>
      <c r="K11" s="49">
        <v>6.7076000000000002</v>
      </c>
      <c r="L11" s="49">
        <v>5.6012000000000004</v>
      </c>
      <c r="M11" s="49">
        <v>5.0202</v>
      </c>
      <c r="N11" s="49">
        <v>5.1675000000000004</v>
      </c>
      <c r="O11" s="49">
        <v>5.7316000000000003</v>
      </c>
      <c r="P11" s="49">
        <v>6.4088000000000003</v>
      </c>
      <c r="Q11" s="49">
        <v>6.6645000000000003</v>
      </c>
      <c r="R11" s="47">
        <v>16</v>
      </c>
      <c r="S11" s="47">
        <v>1</v>
      </c>
      <c r="T11" s="47">
        <v>12</v>
      </c>
      <c r="U11" s="47">
        <v>8</v>
      </c>
      <c r="V11" s="47">
        <v>5</v>
      </c>
      <c r="W11" s="47">
        <v>1</v>
      </c>
      <c r="X11" s="47">
        <v>1</v>
      </c>
      <c r="Y11" s="47">
        <v>1</v>
      </c>
      <c r="Z11" s="47">
        <v>1</v>
      </c>
      <c r="AA11" s="47">
        <v>4</v>
      </c>
      <c r="AB11" s="47">
        <v>14</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2775.3026</v>
      </c>
      <c r="G12" s="49">
        <v>6.5921000000000003</v>
      </c>
      <c r="H12" s="49">
        <v>7.4264999999999999</v>
      </c>
      <c r="I12" s="49">
        <v>7.2950999999999997</v>
      </c>
      <c r="J12" s="49">
        <v>7.1870000000000003</v>
      </c>
      <c r="K12" s="49">
        <v>6.6535000000000002</v>
      </c>
      <c r="L12" s="49">
        <v>5.5693000000000001</v>
      </c>
      <c r="M12" s="49">
        <v>4.9806999999999997</v>
      </c>
      <c r="N12" s="49">
        <v>5.1875999999999998</v>
      </c>
      <c r="O12" s="49">
        <v>5.7557999999999998</v>
      </c>
      <c r="P12" s="49">
        <v>6.4511000000000003</v>
      </c>
      <c r="Q12" s="49">
        <v>6.9165000000000001</v>
      </c>
      <c r="R12" s="47">
        <v>33</v>
      </c>
      <c r="S12" s="47">
        <v>25</v>
      </c>
      <c r="T12" s="47">
        <v>22</v>
      </c>
      <c r="U12" s="47">
        <v>27</v>
      </c>
      <c r="V12" s="47">
        <v>24</v>
      </c>
      <c r="W12" s="47">
        <v>24</v>
      </c>
      <c r="X12" s="47">
        <v>19</v>
      </c>
      <c r="Y12" s="47">
        <v>7</v>
      </c>
      <c r="Z12" s="47">
        <v>4</v>
      </c>
      <c r="AA12" s="47">
        <v>10</v>
      </c>
      <c r="AB12" s="47">
        <v>8</v>
      </c>
      <c r="AC12" s="47">
        <v>6</v>
      </c>
      <c r="AD12" s="47">
        <v>6</v>
      </c>
      <c r="AE12" s="47">
        <v>15</v>
      </c>
      <c r="AF12" s="39">
        <v>0.1671</v>
      </c>
      <c r="AG12" s="39">
        <v>0.15609999999999999</v>
      </c>
      <c r="AH12" s="39">
        <v>7.62</v>
      </c>
      <c r="AI12" s="39">
        <v>7.31</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2902.3562999999999</v>
      </c>
      <c r="G13" s="49">
        <v>6.7178000000000004</v>
      </c>
      <c r="H13" s="49">
        <v>7.5033000000000003</v>
      </c>
      <c r="I13" s="49">
        <v>7.3860000000000001</v>
      </c>
      <c r="J13" s="49">
        <v>7.2477999999999998</v>
      </c>
      <c r="K13" s="49">
        <v>6.6757999999999997</v>
      </c>
      <c r="L13" s="49">
        <v>5.5587999999999997</v>
      </c>
      <c r="M13" s="49">
        <v>4.9470999999999998</v>
      </c>
      <c r="N13" s="49">
        <v>5.0415999999999999</v>
      </c>
      <c r="O13" s="49">
        <v>5.6151</v>
      </c>
      <c r="P13" s="49">
        <v>6.3037000000000001</v>
      </c>
      <c r="Q13" s="49">
        <v>6.9358000000000004</v>
      </c>
      <c r="R13" s="47">
        <v>22</v>
      </c>
      <c r="S13" s="47">
        <v>19</v>
      </c>
      <c r="T13" s="47">
        <v>17</v>
      </c>
      <c r="U13" s="47">
        <v>9</v>
      </c>
      <c r="V13" s="47">
        <v>11</v>
      </c>
      <c r="W13" s="47">
        <v>5</v>
      </c>
      <c r="X13" s="47">
        <v>3</v>
      </c>
      <c r="Y13" s="47">
        <v>3</v>
      </c>
      <c r="Z13" s="47">
        <v>6</v>
      </c>
      <c r="AA13" s="47">
        <v>22</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3442.4533999999999</v>
      </c>
      <c r="G14" s="49">
        <v>6.6801000000000004</v>
      </c>
      <c r="H14" s="49">
        <v>7.4653</v>
      </c>
      <c r="I14" s="49">
        <v>7.3498999999999999</v>
      </c>
      <c r="J14" s="49">
        <v>7.2073</v>
      </c>
      <c r="K14" s="49">
        <v>6.6173000000000002</v>
      </c>
      <c r="L14" s="49">
        <v>5.5244999999999997</v>
      </c>
      <c r="M14" s="49">
        <v>4.9564000000000004</v>
      </c>
      <c r="N14" s="49">
        <v>5.1456999999999997</v>
      </c>
      <c r="O14" s="49">
        <v>5.7070999999999996</v>
      </c>
      <c r="P14" s="49">
        <v>6.3895</v>
      </c>
      <c r="Q14" s="49">
        <v>6.9215</v>
      </c>
      <c r="R14" s="47">
        <v>32</v>
      </c>
      <c r="S14" s="47">
        <v>18</v>
      </c>
      <c r="T14" s="47">
        <v>24</v>
      </c>
      <c r="U14" s="47">
        <v>17</v>
      </c>
      <c r="V14" s="47">
        <v>16</v>
      </c>
      <c r="W14" s="47">
        <v>15</v>
      </c>
      <c r="X14" s="47">
        <v>14</v>
      </c>
      <c r="Y14" s="47">
        <v>15</v>
      </c>
      <c r="Z14" s="47">
        <v>15</v>
      </c>
      <c r="AA14" s="47">
        <v>16</v>
      </c>
      <c r="AB14" s="47">
        <v>18</v>
      </c>
      <c r="AC14" s="47">
        <v>16</v>
      </c>
      <c r="AD14" s="47">
        <v>16</v>
      </c>
      <c r="AE14" s="47">
        <v>14</v>
      </c>
      <c r="AF14" s="39">
        <v>0.18</v>
      </c>
      <c r="AG14" s="39">
        <v>0.17</v>
      </c>
      <c r="AH14" s="39">
        <v>7.54</v>
      </c>
      <c r="AI14" s="39">
        <v>7.27</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0.31</v>
      </c>
      <c r="F15" s="39">
        <v>3084.1417999999999</v>
      </c>
      <c r="G15" s="49">
        <v>6.8190999999999997</v>
      </c>
      <c r="H15" s="49">
        <v>7.5289000000000001</v>
      </c>
      <c r="I15" s="49">
        <v>7.3231000000000002</v>
      </c>
      <c r="J15" s="49">
        <v>7.1407999999999996</v>
      </c>
      <c r="K15" s="49">
        <v>6.5297000000000001</v>
      </c>
      <c r="L15" s="49">
        <v>5.4206000000000003</v>
      </c>
      <c r="M15" s="49">
        <v>4.8722000000000003</v>
      </c>
      <c r="N15" s="49">
        <v>5.0936000000000003</v>
      </c>
      <c r="O15" s="49">
        <v>5.6767000000000003</v>
      </c>
      <c r="P15" s="49">
        <v>6.2690999999999999</v>
      </c>
      <c r="Q15" s="49">
        <v>6.9114000000000004</v>
      </c>
      <c r="R15" s="47">
        <v>6</v>
      </c>
      <c r="S15" s="47">
        <v>8</v>
      </c>
      <c r="T15" s="47">
        <v>2</v>
      </c>
      <c r="U15" s="47">
        <v>1</v>
      </c>
      <c r="V15" s="47">
        <v>6</v>
      </c>
      <c r="W15" s="47">
        <v>20</v>
      </c>
      <c r="X15" s="47">
        <v>26</v>
      </c>
      <c r="Y15" s="47">
        <v>26</v>
      </c>
      <c r="Z15" s="47">
        <v>28</v>
      </c>
      <c r="AA15" s="47">
        <v>27</v>
      </c>
      <c r="AB15" s="47">
        <v>25</v>
      </c>
      <c r="AC15" s="47">
        <v>21</v>
      </c>
      <c r="AD15" s="47">
        <v>26</v>
      </c>
      <c r="AE15" s="47">
        <v>16</v>
      </c>
      <c r="AF15" s="39">
        <v>0.1565</v>
      </c>
      <c r="AG15" s="39">
        <v>0.15679999999999999</v>
      </c>
      <c r="AH15" s="39">
        <v>7.59</v>
      </c>
      <c r="AI15" s="39">
        <v>7.28</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0.19</v>
      </c>
      <c r="F16" s="39">
        <v>3627.8474999999999</v>
      </c>
      <c r="G16" s="49">
        <v>6.6947999999999999</v>
      </c>
      <c r="H16" s="49">
        <v>7.4911000000000003</v>
      </c>
      <c r="I16" s="49">
        <v>7.3639000000000001</v>
      </c>
      <c r="J16" s="49">
        <v>7.2169999999999996</v>
      </c>
      <c r="K16" s="49">
        <v>6.6246999999999998</v>
      </c>
      <c r="L16" s="49">
        <v>5.5373999999999999</v>
      </c>
      <c r="M16" s="49">
        <v>4.9748999999999999</v>
      </c>
      <c r="N16" s="49">
        <v>5.2426000000000004</v>
      </c>
      <c r="O16" s="49">
        <v>5.8074000000000003</v>
      </c>
      <c r="P16" s="49">
        <v>6.4988999999999999</v>
      </c>
      <c r="Q16" s="49">
        <v>7.1368</v>
      </c>
      <c r="R16" s="47">
        <v>31</v>
      </c>
      <c r="S16" s="47">
        <v>16</v>
      </c>
      <c r="T16" s="47">
        <v>23</v>
      </c>
      <c r="U16" s="47">
        <v>13</v>
      </c>
      <c r="V16" s="47">
        <v>12</v>
      </c>
      <c r="W16" s="47">
        <v>11</v>
      </c>
      <c r="X16" s="47">
        <v>10</v>
      </c>
      <c r="Y16" s="47">
        <v>12</v>
      </c>
      <c r="Z16" s="47">
        <v>12</v>
      </c>
      <c r="AA16" s="47">
        <v>11</v>
      </c>
      <c r="AB16" s="47">
        <v>3</v>
      </c>
      <c r="AC16" s="47">
        <v>2</v>
      </c>
      <c r="AD16" s="47">
        <v>3</v>
      </c>
      <c r="AE16" s="47">
        <v>3</v>
      </c>
      <c r="AF16" s="39">
        <v>0.17</v>
      </c>
      <c r="AG16" s="39">
        <v>0.16</v>
      </c>
      <c r="AH16" s="39">
        <v>7.55</v>
      </c>
      <c r="AI16" s="39">
        <v>7.36</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0.24</v>
      </c>
      <c r="F17" s="39">
        <v>4733.7407999999996</v>
      </c>
      <c r="G17" s="49">
        <v>6.6304999999999996</v>
      </c>
      <c r="H17" s="49">
        <v>7.5528000000000004</v>
      </c>
      <c r="I17" s="49">
        <v>7.3680000000000003</v>
      </c>
      <c r="J17" s="49">
        <v>7.1943999999999999</v>
      </c>
      <c r="K17" s="49">
        <v>6.6037999999999997</v>
      </c>
      <c r="L17" s="49">
        <v>5.5049999999999999</v>
      </c>
      <c r="M17" s="49">
        <v>4.9325999999999999</v>
      </c>
      <c r="N17" s="49">
        <v>5.1193999999999997</v>
      </c>
      <c r="O17" s="49">
        <v>5.6498999999999997</v>
      </c>
      <c r="P17" s="49">
        <v>6.3550000000000004</v>
      </c>
      <c r="Q17" s="49">
        <v>6.8178000000000001</v>
      </c>
      <c r="R17" s="47">
        <v>23</v>
      </c>
      <c r="S17" s="47">
        <v>20</v>
      </c>
      <c r="T17" s="47">
        <v>29</v>
      </c>
      <c r="U17" s="47">
        <v>24</v>
      </c>
      <c r="V17" s="47">
        <v>3</v>
      </c>
      <c r="W17" s="47">
        <v>8</v>
      </c>
      <c r="X17" s="47">
        <v>17</v>
      </c>
      <c r="Y17" s="47">
        <v>19</v>
      </c>
      <c r="Z17" s="47">
        <v>20</v>
      </c>
      <c r="AA17" s="47">
        <v>24</v>
      </c>
      <c r="AB17" s="47">
        <v>21</v>
      </c>
      <c r="AC17" s="47">
        <v>23</v>
      </c>
      <c r="AD17" s="47">
        <v>23</v>
      </c>
      <c r="AE17" s="47">
        <v>21</v>
      </c>
      <c r="AF17" s="39">
        <v>0.13719999999999999</v>
      </c>
      <c r="AG17" s="39">
        <v>0.12520000000000001</v>
      </c>
      <c r="AH17" s="39">
        <v>7.21</v>
      </c>
      <c r="AI17" s="39">
        <v>6.97</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2404.8456999999999</v>
      </c>
      <c r="G18" s="49">
        <v>6.681</v>
      </c>
      <c r="H18" s="49">
        <v>7.4806999999999997</v>
      </c>
      <c r="I18" s="49">
        <v>7.3647999999999998</v>
      </c>
      <c r="J18" s="49">
        <v>7.2260999999999997</v>
      </c>
      <c r="K18" s="49">
        <v>6.6478000000000002</v>
      </c>
      <c r="L18" s="49">
        <v>5.5458999999999996</v>
      </c>
      <c r="M18" s="49">
        <v>4.9744999999999999</v>
      </c>
      <c r="N18" s="49">
        <v>5.1536999999999997</v>
      </c>
      <c r="O18" s="49">
        <v>5.7283999999999997</v>
      </c>
      <c r="P18" s="49">
        <v>6.4042000000000003</v>
      </c>
      <c r="Q18" s="49">
        <v>4.4970999999999997</v>
      </c>
      <c r="R18" s="47">
        <v>17</v>
      </c>
      <c r="S18" s="47">
        <v>10</v>
      </c>
      <c r="T18" s="47">
        <v>25</v>
      </c>
      <c r="U18" s="47">
        <v>15</v>
      </c>
      <c r="V18" s="47">
        <v>13</v>
      </c>
      <c r="W18" s="47">
        <v>10</v>
      </c>
      <c r="X18" s="47">
        <v>8</v>
      </c>
      <c r="Y18" s="47">
        <v>8</v>
      </c>
      <c r="Z18" s="47">
        <v>9</v>
      </c>
      <c r="AA18" s="47">
        <v>12</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357.10629999999998</v>
      </c>
      <c r="G19" s="49">
        <v>6.7066999999999997</v>
      </c>
      <c r="H19" s="49">
        <v>7.5377000000000001</v>
      </c>
      <c r="I19" s="49">
        <v>7.3956999999999997</v>
      </c>
      <c r="J19" s="49">
        <v>7.2134999999999998</v>
      </c>
      <c r="K19" s="49">
        <v>6.6147999999999998</v>
      </c>
      <c r="L19" s="49">
        <v>5.5086000000000004</v>
      </c>
      <c r="M19" s="49">
        <v>4.9699</v>
      </c>
      <c r="N19" s="49">
        <v>5.1726999999999999</v>
      </c>
      <c r="O19" s="49">
        <v>5.7252999999999998</v>
      </c>
      <c r="P19" s="49">
        <v>6.4176000000000002</v>
      </c>
      <c r="Q19" s="49">
        <v>7.1285999999999996</v>
      </c>
      <c r="R19" s="47">
        <v>12</v>
      </c>
      <c r="S19" s="47">
        <v>13</v>
      </c>
      <c r="T19" s="47">
        <v>11</v>
      </c>
      <c r="U19" s="47">
        <v>11</v>
      </c>
      <c r="V19" s="47">
        <v>4</v>
      </c>
      <c r="W19" s="47">
        <v>4</v>
      </c>
      <c r="X19" s="47">
        <v>11</v>
      </c>
      <c r="Y19" s="47">
        <v>16</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1</v>
      </c>
      <c r="S20" s="47">
        <v>33</v>
      </c>
      <c r="T20" s="47">
        <v>16</v>
      </c>
      <c r="U20" s="47">
        <v>31</v>
      </c>
      <c r="V20" s="47">
        <v>36</v>
      </c>
      <c r="W20" s="47">
        <v>35</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1860.4745</v>
      </c>
      <c r="G21" s="49">
        <v>6.5176999999999996</v>
      </c>
      <c r="H21" s="49">
        <v>7.2603999999999997</v>
      </c>
      <c r="I21" s="49">
        <v>7.1786000000000003</v>
      </c>
      <c r="J21" s="49">
        <v>7.0835999999999997</v>
      </c>
      <c r="K21" s="49">
        <v>6.5198999999999998</v>
      </c>
      <c r="L21" s="49">
        <v>5.3956999999999997</v>
      </c>
      <c r="M21" s="49">
        <v>4.7625999999999999</v>
      </c>
      <c r="N21" s="49">
        <v>4.8315999999999999</v>
      </c>
      <c r="O21" s="49">
        <v>5.3331</v>
      </c>
      <c r="P21" s="49">
        <v>5.9871999999999996</v>
      </c>
      <c r="Q21" s="49">
        <v>6.0944000000000003</v>
      </c>
      <c r="R21" s="47">
        <v>18</v>
      </c>
      <c r="S21" s="47">
        <v>31</v>
      </c>
      <c r="T21" s="47">
        <v>30</v>
      </c>
      <c r="U21" s="47">
        <v>28</v>
      </c>
      <c r="V21" s="47">
        <v>28</v>
      </c>
      <c r="W21" s="47">
        <v>28</v>
      </c>
      <c r="X21" s="47">
        <v>29</v>
      </c>
      <c r="Y21" s="47">
        <v>27</v>
      </c>
      <c r="Z21" s="47">
        <v>29</v>
      </c>
      <c r="AA21" s="47">
        <v>30</v>
      </c>
      <c r="AB21" s="47">
        <v>32</v>
      </c>
      <c r="AC21" s="47">
        <v>28</v>
      </c>
      <c r="AD21" s="47">
        <v>27</v>
      </c>
      <c r="AE21" s="47">
        <v>28</v>
      </c>
      <c r="AF21" s="39">
        <v>0.1245</v>
      </c>
      <c r="AG21" s="39"/>
      <c r="AH21" s="39">
        <v>7.4371</v>
      </c>
      <c r="AI21" s="39">
        <v>7.1871</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2331.7667000000001</v>
      </c>
      <c r="G22" s="49">
        <v>6.7407000000000004</v>
      </c>
      <c r="H22" s="49">
        <v>7.5281000000000002</v>
      </c>
      <c r="I22" s="49">
        <v>7.3708999999999998</v>
      </c>
      <c r="J22" s="49">
        <v>7.1639999999999997</v>
      </c>
      <c r="K22" s="49">
        <v>6.4366000000000003</v>
      </c>
      <c r="L22" s="49">
        <v>5.3179999999999996</v>
      </c>
      <c r="M22" s="49">
        <v>4.7728999999999999</v>
      </c>
      <c r="N22" s="49">
        <v>4.9878999999999998</v>
      </c>
      <c r="O22" s="49">
        <v>5.5883000000000003</v>
      </c>
      <c r="P22" s="49">
        <v>6.3573000000000004</v>
      </c>
      <c r="Q22" s="49">
        <v>6.9814999999999996</v>
      </c>
      <c r="R22" s="47">
        <v>35</v>
      </c>
      <c r="S22" s="47">
        <v>7</v>
      </c>
      <c r="T22" s="47">
        <v>13</v>
      </c>
      <c r="U22" s="47">
        <v>5</v>
      </c>
      <c r="V22" s="47">
        <v>7</v>
      </c>
      <c r="W22" s="47">
        <v>7</v>
      </c>
      <c r="X22" s="47">
        <v>25</v>
      </c>
      <c r="Y22" s="47">
        <v>29</v>
      </c>
      <c r="Z22" s="47">
        <v>30</v>
      </c>
      <c r="AA22" s="47">
        <v>29</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3314.4445000000001</v>
      </c>
      <c r="G23" s="49">
        <v>6.6802000000000001</v>
      </c>
      <c r="H23" s="49">
        <v>7.5087000000000002</v>
      </c>
      <c r="I23" s="49">
        <v>7.3731999999999998</v>
      </c>
      <c r="J23" s="49">
        <v>7.2324000000000002</v>
      </c>
      <c r="K23" s="49">
        <v>6.6306000000000003</v>
      </c>
      <c r="L23" s="49">
        <v>5.5385999999999997</v>
      </c>
      <c r="M23" s="49">
        <v>4.9728000000000003</v>
      </c>
      <c r="N23" s="49">
        <v>5.1295000000000002</v>
      </c>
      <c r="O23" s="49">
        <v>5.7020999999999997</v>
      </c>
      <c r="P23" s="49">
        <v>6.4066000000000001</v>
      </c>
      <c r="Q23" s="49">
        <v>7.0936000000000003</v>
      </c>
      <c r="R23" s="47">
        <v>24</v>
      </c>
      <c r="S23" s="47">
        <v>24</v>
      </c>
      <c r="T23" s="47">
        <v>21</v>
      </c>
      <c r="U23" s="47">
        <v>16</v>
      </c>
      <c r="V23" s="47">
        <v>9</v>
      </c>
      <c r="W23" s="47">
        <v>6</v>
      </c>
      <c r="X23" s="47">
        <v>6</v>
      </c>
      <c r="Y23" s="47">
        <v>11</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1259.9477999999999</v>
      </c>
      <c r="G24" s="49">
        <v>6.3719000000000001</v>
      </c>
      <c r="H24" s="49">
        <v>6.8418999999999999</v>
      </c>
      <c r="I24" s="49">
        <v>6.8433000000000002</v>
      </c>
      <c r="J24" s="49">
        <v>6.8178999999999998</v>
      </c>
      <c r="K24" s="49">
        <v>6.2690000000000001</v>
      </c>
      <c r="L24" s="49">
        <v>5.2358000000000002</v>
      </c>
      <c r="M24" s="49">
        <v>4.6361999999999997</v>
      </c>
      <c r="N24" s="49">
        <v>4.6707999999999998</v>
      </c>
      <c r="O24" s="49"/>
      <c r="P24" s="49"/>
      <c r="Q24" s="49">
        <v>4.6860999999999997</v>
      </c>
      <c r="R24" s="47">
        <v>4</v>
      </c>
      <c r="S24" s="47">
        <v>34</v>
      </c>
      <c r="T24" s="47">
        <v>33</v>
      </c>
      <c r="U24" s="47">
        <v>33</v>
      </c>
      <c r="V24" s="47">
        <v>34</v>
      </c>
      <c r="W24" s="47">
        <v>34</v>
      </c>
      <c r="X24" s="47">
        <v>34</v>
      </c>
      <c r="Y24" s="47">
        <v>33</v>
      </c>
      <c r="Z24" s="47">
        <v>33</v>
      </c>
      <c r="AA24" s="47">
        <v>34</v>
      </c>
      <c r="AB24" s="47">
        <v>34</v>
      </c>
      <c r="AC24" s="47"/>
      <c r="AD24" s="47"/>
      <c r="AE24" s="47">
        <v>35</v>
      </c>
      <c r="AF24" s="39">
        <v>8.4900000000000003E-2</v>
      </c>
      <c r="AG24" s="39">
        <v>8.4900000000000003E-2</v>
      </c>
      <c r="AH24" s="39">
        <v>7.15</v>
      </c>
      <c r="AI24" s="39">
        <v>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65.879099999999994</v>
      </c>
      <c r="G25" s="49">
        <v>6.6589</v>
      </c>
      <c r="H25" s="49">
        <v>7.2984</v>
      </c>
      <c r="I25" s="49">
        <v>7.2533000000000003</v>
      </c>
      <c r="J25" s="49">
        <v>7.1802999999999999</v>
      </c>
      <c r="K25" s="49">
        <v>6.5867000000000004</v>
      </c>
      <c r="L25" s="49">
        <v>5.5210999999999997</v>
      </c>
      <c r="M25" s="49">
        <v>4.9504000000000001</v>
      </c>
      <c r="N25" s="49">
        <v>5.1151</v>
      </c>
      <c r="O25" s="49">
        <v>5.7032999999999996</v>
      </c>
      <c r="P25" s="49">
        <v>6.4241000000000001</v>
      </c>
      <c r="Q25" s="49">
        <v>7.4109999999999996</v>
      </c>
      <c r="R25" s="47">
        <v>3</v>
      </c>
      <c r="S25" s="47">
        <v>4</v>
      </c>
      <c r="T25" s="47">
        <v>1</v>
      </c>
      <c r="U25" s="47">
        <v>18</v>
      </c>
      <c r="V25" s="47">
        <v>27</v>
      </c>
      <c r="W25" s="47">
        <v>26</v>
      </c>
      <c r="X25" s="47">
        <v>22</v>
      </c>
      <c r="Y25" s="47">
        <v>23</v>
      </c>
      <c r="Z25" s="47">
        <v>16</v>
      </c>
      <c r="AA25" s="47">
        <v>19</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4876.6764999999996</v>
      </c>
      <c r="G26" s="49">
        <v>6.6581000000000001</v>
      </c>
      <c r="H26" s="49">
        <v>7.4615</v>
      </c>
      <c r="I26" s="49">
        <v>7.3224999999999998</v>
      </c>
      <c r="J26" s="49">
        <v>7.1759000000000004</v>
      </c>
      <c r="K26" s="49">
        <v>6.5777000000000001</v>
      </c>
      <c r="L26" s="49">
        <v>5.4847999999999999</v>
      </c>
      <c r="M26" s="49">
        <v>4.9382000000000001</v>
      </c>
      <c r="N26" s="49">
        <v>5.1113</v>
      </c>
      <c r="O26" s="49">
        <v>5.6750999999999996</v>
      </c>
      <c r="P26" s="49">
        <v>6.3757999999999999</v>
      </c>
      <c r="Q26" s="49">
        <v>6.8669000000000002</v>
      </c>
      <c r="R26" s="47">
        <v>19</v>
      </c>
      <c r="S26" s="47">
        <v>23</v>
      </c>
      <c r="T26" s="47">
        <v>18</v>
      </c>
      <c r="U26" s="47">
        <v>19</v>
      </c>
      <c r="V26" s="47">
        <v>17</v>
      </c>
      <c r="W26" s="47">
        <v>21</v>
      </c>
      <c r="X26" s="47">
        <v>23</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4362.1232</v>
      </c>
      <c r="G27" s="49">
        <v>6.7247000000000003</v>
      </c>
      <c r="H27" s="49">
        <v>7.5732999999999997</v>
      </c>
      <c r="I27" s="49">
        <v>7.4194000000000004</v>
      </c>
      <c r="J27" s="49">
        <v>7.2129000000000003</v>
      </c>
      <c r="K27" s="49">
        <v>6.5942999999999996</v>
      </c>
      <c r="L27" s="49">
        <v>5.4958</v>
      </c>
      <c r="M27" s="49">
        <v>4.9542000000000002</v>
      </c>
      <c r="N27" s="49">
        <v>5.1577999999999999</v>
      </c>
      <c r="O27" s="49">
        <v>5.7015000000000002</v>
      </c>
      <c r="P27" s="49">
        <v>6.3882000000000003</v>
      </c>
      <c r="Q27" s="49">
        <v>6.8696999999999999</v>
      </c>
      <c r="R27" s="47">
        <v>27</v>
      </c>
      <c r="S27" s="47">
        <v>28</v>
      </c>
      <c r="T27" s="47">
        <v>8</v>
      </c>
      <c r="U27" s="47">
        <v>7</v>
      </c>
      <c r="V27" s="47">
        <v>2</v>
      </c>
      <c r="W27" s="47">
        <v>3</v>
      </c>
      <c r="X27" s="47">
        <v>12</v>
      </c>
      <c r="Y27" s="47">
        <v>20</v>
      </c>
      <c r="Z27" s="47">
        <v>24</v>
      </c>
      <c r="AA27" s="47">
        <v>18</v>
      </c>
      <c r="AB27" s="47">
        <v>16</v>
      </c>
      <c r="AC27" s="47">
        <v>19</v>
      </c>
      <c r="AD27" s="47">
        <v>17</v>
      </c>
      <c r="AE27" s="47">
        <v>17</v>
      </c>
      <c r="AF27" s="39">
        <v>0.189</v>
      </c>
      <c r="AG27" s="39">
        <v>0.189</v>
      </c>
      <c r="AH27" s="39">
        <v>7.64</v>
      </c>
      <c r="AI27" s="39">
        <v>7.43</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0.26</v>
      </c>
      <c r="F28" s="39">
        <v>1569.4242999999999</v>
      </c>
      <c r="G28" s="49">
        <v>6.6567999999999996</v>
      </c>
      <c r="H28" s="49">
        <v>7.4203000000000001</v>
      </c>
      <c r="I28" s="49">
        <v>7.3478000000000003</v>
      </c>
      <c r="J28" s="49">
        <v>7.2449000000000003</v>
      </c>
      <c r="K28" s="49">
        <v>6.6691000000000003</v>
      </c>
      <c r="L28" s="49">
        <v>5.5717999999999996</v>
      </c>
      <c r="M28" s="49">
        <v>5.0330000000000004</v>
      </c>
      <c r="N28" s="49">
        <v>5.2332000000000001</v>
      </c>
      <c r="O28" s="49">
        <v>5.7807000000000004</v>
      </c>
      <c r="P28" s="49"/>
      <c r="Q28" s="49">
        <v>5.9078999999999997</v>
      </c>
      <c r="R28" s="47">
        <v>30</v>
      </c>
      <c r="S28" s="47">
        <v>30</v>
      </c>
      <c r="T28" s="47">
        <v>27</v>
      </c>
      <c r="U28" s="47">
        <v>21</v>
      </c>
      <c r="V28" s="47">
        <v>25</v>
      </c>
      <c r="W28" s="47">
        <v>16</v>
      </c>
      <c r="X28" s="47">
        <v>4</v>
      </c>
      <c r="Y28" s="47">
        <v>4</v>
      </c>
      <c r="Z28" s="47">
        <v>3</v>
      </c>
      <c r="AA28" s="47">
        <v>2</v>
      </c>
      <c r="AB28" s="47">
        <v>4</v>
      </c>
      <c r="AC28" s="47">
        <v>4</v>
      </c>
      <c r="AD28" s="47"/>
      <c r="AE28" s="47">
        <v>29</v>
      </c>
      <c r="AF28" s="39">
        <v>0.1343</v>
      </c>
      <c r="AG28" s="39">
        <v>0.13</v>
      </c>
      <c r="AH28" s="39">
        <v>7.53</v>
      </c>
      <c r="AI28" s="39">
        <v>7.27</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2529.3690000000001</v>
      </c>
      <c r="G29" s="49">
        <v>6.7023999999999999</v>
      </c>
      <c r="H29" s="49">
        <v>7.4804000000000004</v>
      </c>
      <c r="I29" s="49">
        <v>7.3506</v>
      </c>
      <c r="J29" s="49">
        <v>7.2298999999999998</v>
      </c>
      <c r="K29" s="49">
        <v>6.6351000000000004</v>
      </c>
      <c r="L29" s="49">
        <v>5.5442</v>
      </c>
      <c r="M29" s="49">
        <v>5.0007999999999999</v>
      </c>
      <c r="N29" s="49">
        <v>5.1772999999999998</v>
      </c>
      <c r="O29" s="49">
        <v>5.7358000000000002</v>
      </c>
      <c r="P29" s="49">
        <v>6.29</v>
      </c>
      <c r="Q29" s="49">
        <v>6.2408000000000001</v>
      </c>
      <c r="R29" s="47">
        <v>21</v>
      </c>
      <c r="S29" s="47">
        <v>2</v>
      </c>
      <c r="T29" s="47">
        <v>9</v>
      </c>
      <c r="U29" s="47">
        <v>12</v>
      </c>
      <c r="V29" s="47">
        <v>14</v>
      </c>
      <c r="W29" s="47">
        <v>14</v>
      </c>
      <c r="X29" s="47">
        <v>7</v>
      </c>
      <c r="Y29" s="47">
        <v>10</v>
      </c>
      <c r="Z29" s="47">
        <v>10</v>
      </c>
      <c r="AA29" s="47">
        <v>7</v>
      </c>
      <c r="AB29" s="47">
        <v>12</v>
      </c>
      <c r="AC29" s="47">
        <v>11</v>
      </c>
      <c r="AD29" s="47">
        <v>25</v>
      </c>
      <c r="AE29" s="47">
        <v>27</v>
      </c>
      <c r="AF29" s="39">
        <v>0.17879999999999999</v>
      </c>
      <c r="AG29" s="39">
        <v>0.18</v>
      </c>
      <c r="AH29" s="39">
        <v>7.54</v>
      </c>
      <c r="AI29" s="39">
        <v>7.34</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12.8171</v>
      </c>
      <c r="G30" s="49">
        <v>6.3455000000000004</v>
      </c>
      <c r="H30" s="49">
        <v>7.0172999999999996</v>
      </c>
      <c r="I30" s="49">
        <v>6.94</v>
      </c>
      <c r="J30" s="49">
        <v>6.7896999999999998</v>
      </c>
      <c r="K30" s="49">
        <v>6.1811999999999996</v>
      </c>
      <c r="L30" s="49">
        <v>5.1238000000000001</v>
      </c>
      <c r="M30" s="49">
        <v>4.5503999999999998</v>
      </c>
      <c r="N30" s="49">
        <v>4.6096000000000004</v>
      </c>
      <c r="O30" s="49"/>
      <c r="P30" s="49"/>
      <c r="Q30" s="49">
        <v>4.7133000000000003</v>
      </c>
      <c r="R30" s="47">
        <v>34</v>
      </c>
      <c r="S30" s="47">
        <v>32</v>
      </c>
      <c r="T30" s="47">
        <v>35</v>
      </c>
      <c r="U30" s="47">
        <v>35</v>
      </c>
      <c r="V30" s="47">
        <v>32</v>
      </c>
      <c r="W30" s="47">
        <v>32</v>
      </c>
      <c r="X30" s="47">
        <v>35</v>
      </c>
      <c r="Y30" s="47">
        <v>35</v>
      </c>
      <c r="Z30" s="47">
        <v>35</v>
      </c>
      <c r="AA30" s="47">
        <v>35</v>
      </c>
      <c r="AB30" s="47">
        <v>35</v>
      </c>
      <c r="AC30" s="47"/>
      <c r="AD30" s="47"/>
      <c r="AE30" s="47">
        <v>34</v>
      </c>
      <c r="AF30" s="39">
        <v>0.06</v>
      </c>
      <c r="AG30" s="39">
        <v>0.05</v>
      </c>
      <c r="AH30" s="39">
        <v>7.33</v>
      </c>
      <c r="AI30" s="39">
        <v>6.95</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26.333400000000001</v>
      </c>
      <c r="G31" s="49">
        <v>6.3535000000000004</v>
      </c>
      <c r="H31" s="49">
        <v>6.8213999999999997</v>
      </c>
      <c r="I31" s="49">
        <v>6.8033000000000001</v>
      </c>
      <c r="J31" s="49">
        <v>6.8417000000000003</v>
      </c>
      <c r="K31" s="49">
        <v>6.4238999999999997</v>
      </c>
      <c r="L31" s="49">
        <v>5.5274000000000001</v>
      </c>
      <c r="M31" s="49">
        <v>4.9017999999999997</v>
      </c>
      <c r="N31" s="49">
        <v>4.9823000000000004</v>
      </c>
      <c r="O31" s="49">
        <v>5.6096000000000004</v>
      </c>
      <c r="P31" s="49">
        <v>6.3563999999999998</v>
      </c>
      <c r="Q31" s="49">
        <v>7.0438999999999998</v>
      </c>
      <c r="R31" s="47">
        <v>36</v>
      </c>
      <c r="S31" s="47">
        <v>35</v>
      </c>
      <c r="T31" s="47">
        <v>36</v>
      </c>
      <c r="U31" s="47">
        <v>34</v>
      </c>
      <c r="V31" s="47">
        <v>35</v>
      </c>
      <c r="W31" s="47">
        <v>36</v>
      </c>
      <c r="X31" s="47">
        <v>32</v>
      </c>
      <c r="Y31" s="47">
        <v>30</v>
      </c>
      <c r="Z31" s="47">
        <v>13</v>
      </c>
      <c r="AA31" s="47">
        <v>26</v>
      </c>
      <c r="AB31" s="47">
        <v>29</v>
      </c>
      <c r="AC31" s="47">
        <v>26</v>
      </c>
      <c r="AD31" s="47">
        <v>21</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5887.9785000000002</v>
      </c>
      <c r="G32" s="49">
        <v>6.6563999999999997</v>
      </c>
      <c r="H32" s="49">
        <v>7.5129000000000001</v>
      </c>
      <c r="I32" s="49">
        <v>7.3509000000000002</v>
      </c>
      <c r="J32" s="49">
        <v>7.1950000000000003</v>
      </c>
      <c r="K32" s="49">
        <v>6.6078999999999999</v>
      </c>
      <c r="L32" s="49">
        <v>5.5023</v>
      </c>
      <c r="M32" s="49">
        <v>4.9591000000000003</v>
      </c>
      <c r="N32" s="49">
        <v>5.1801000000000004</v>
      </c>
      <c r="O32" s="49">
        <v>5.7466999999999997</v>
      </c>
      <c r="P32" s="49">
        <v>6.4339000000000004</v>
      </c>
      <c r="Q32" s="49">
        <v>6.8525999999999998</v>
      </c>
      <c r="R32" s="47">
        <v>29</v>
      </c>
      <c r="S32" s="47">
        <v>29</v>
      </c>
      <c r="T32" s="47">
        <v>28</v>
      </c>
      <c r="U32" s="47">
        <v>22</v>
      </c>
      <c r="V32" s="47">
        <v>8</v>
      </c>
      <c r="W32" s="47">
        <v>13</v>
      </c>
      <c r="X32" s="47">
        <v>16</v>
      </c>
      <c r="Y32" s="47">
        <v>17</v>
      </c>
      <c r="Z32" s="47">
        <v>21</v>
      </c>
      <c r="AA32" s="47">
        <v>15</v>
      </c>
      <c r="AB32" s="47">
        <v>11</v>
      </c>
      <c r="AC32" s="47">
        <v>10</v>
      </c>
      <c r="AD32" s="47">
        <v>8</v>
      </c>
      <c r="AE32" s="47">
        <v>19</v>
      </c>
      <c r="AF32" s="39">
        <v>0.189</v>
      </c>
      <c r="AG32" s="39">
        <v>0.17530000000000001</v>
      </c>
      <c r="AH32" s="39">
        <v>7.65</v>
      </c>
      <c r="AI32" s="39">
        <v>7.31</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0.27</v>
      </c>
      <c r="F33" s="39">
        <v>1343.2146</v>
      </c>
      <c r="G33" s="49">
        <v>6.4020000000000001</v>
      </c>
      <c r="H33" s="49">
        <v>6.9550999999999998</v>
      </c>
      <c r="I33" s="49">
        <v>6.8719000000000001</v>
      </c>
      <c r="J33" s="49">
        <v>6.8201999999999998</v>
      </c>
      <c r="K33" s="49">
        <v>6.2248999999999999</v>
      </c>
      <c r="L33" s="49">
        <v>5.2102000000000004</v>
      </c>
      <c r="M33" s="49">
        <v>4.6578999999999997</v>
      </c>
      <c r="N33" s="49">
        <v>4.7827000000000002</v>
      </c>
      <c r="O33" s="49"/>
      <c r="P33" s="49"/>
      <c r="Q33" s="49">
        <v>5.0430999999999999</v>
      </c>
      <c r="R33" s="47">
        <v>5</v>
      </c>
      <c r="S33" s="47">
        <v>15</v>
      </c>
      <c r="T33" s="47">
        <v>31</v>
      </c>
      <c r="U33" s="47">
        <v>32</v>
      </c>
      <c r="V33" s="47">
        <v>33</v>
      </c>
      <c r="W33" s="47">
        <v>33</v>
      </c>
      <c r="X33" s="47">
        <v>33</v>
      </c>
      <c r="Y33" s="47">
        <v>34</v>
      </c>
      <c r="Z33" s="47">
        <v>34</v>
      </c>
      <c r="AA33" s="47">
        <v>33</v>
      </c>
      <c r="AB33" s="47">
        <v>33</v>
      </c>
      <c r="AC33" s="47"/>
      <c r="AD33" s="47"/>
      <c r="AE33" s="47">
        <v>32</v>
      </c>
      <c r="AF33" s="39">
        <v>8.5599999999999996E-2</v>
      </c>
      <c r="AG33" s="39">
        <v>7.7499999999999999E-2</v>
      </c>
      <c r="AH33" s="39">
        <v>7.12</v>
      </c>
      <c r="AI33" s="39">
        <v>6.85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313.9683</v>
      </c>
      <c r="G34" s="49">
        <v>6.7560000000000002</v>
      </c>
      <c r="H34" s="49">
        <v>7.4027000000000003</v>
      </c>
      <c r="I34" s="49">
        <v>7.2934000000000001</v>
      </c>
      <c r="J34" s="49">
        <v>7.1836000000000002</v>
      </c>
      <c r="K34" s="49">
        <v>6.6195000000000004</v>
      </c>
      <c r="L34" s="49">
        <v>5.5265000000000004</v>
      </c>
      <c r="M34" s="49">
        <v>4.9896000000000003</v>
      </c>
      <c r="N34" s="49">
        <v>5.1830999999999996</v>
      </c>
      <c r="O34" s="49">
        <v>5.7548000000000004</v>
      </c>
      <c r="P34" s="49">
        <v>6.4471999999999996</v>
      </c>
      <c r="Q34" s="49">
        <v>7.0965999999999996</v>
      </c>
      <c r="R34" s="47">
        <v>9</v>
      </c>
      <c r="S34" s="47">
        <v>22</v>
      </c>
      <c r="T34" s="47">
        <v>4</v>
      </c>
      <c r="U34" s="47">
        <v>3</v>
      </c>
      <c r="V34" s="47">
        <v>26</v>
      </c>
      <c r="W34" s="47">
        <v>25</v>
      </c>
      <c r="X34" s="47">
        <v>20</v>
      </c>
      <c r="Y34" s="47">
        <v>14</v>
      </c>
      <c r="Z34" s="47">
        <v>14</v>
      </c>
      <c r="AA34" s="47">
        <v>9</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38.236600000000003</v>
      </c>
      <c r="G35" s="49">
        <v>6.3426999999999998</v>
      </c>
      <c r="H35" s="49">
        <v>7.0331999999999999</v>
      </c>
      <c r="I35" s="49">
        <v>6.9875999999999996</v>
      </c>
      <c r="J35" s="49">
        <v>6.8912000000000004</v>
      </c>
      <c r="K35" s="49">
        <v>6.3304999999999998</v>
      </c>
      <c r="L35" s="49">
        <v>5.4645999999999999</v>
      </c>
      <c r="M35" s="49">
        <v>5.2267000000000001</v>
      </c>
      <c r="N35" s="49">
        <v>5.452</v>
      </c>
      <c r="O35" s="49">
        <v>5.9013999999999998</v>
      </c>
      <c r="P35" s="49">
        <v>6.6647999999999996</v>
      </c>
      <c r="Q35" s="49">
        <v>7.4691999999999998</v>
      </c>
      <c r="R35" s="47">
        <v>28</v>
      </c>
      <c r="S35" s="47">
        <v>36</v>
      </c>
      <c r="T35" s="47">
        <v>34</v>
      </c>
      <c r="U35" s="47">
        <v>36</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32.459099999999999</v>
      </c>
      <c r="G36" s="49">
        <v>6.5042</v>
      </c>
      <c r="H36" s="49">
        <v>7.0563000000000002</v>
      </c>
      <c r="I36" s="49">
        <v>7.0221999999999998</v>
      </c>
      <c r="J36" s="49">
        <v>6.9545000000000003</v>
      </c>
      <c r="K36" s="49">
        <v>6.3640999999999996</v>
      </c>
      <c r="L36" s="49">
        <v>5.3029000000000002</v>
      </c>
      <c r="M36" s="49">
        <v>4.7240000000000002</v>
      </c>
      <c r="N36" s="49">
        <v>4.8338999999999999</v>
      </c>
      <c r="O36" s="49">
        <v>5.2721</v>
      </c>
      <c r="P36" s="49">
        <v>5.9107000000000003</v>
      </c>
      <c r="Q36" s="49">
        <v>6.6893000000000002</v>
      </c>
      <c r="R36" s="47">
        <v>2</v>
      </c>
      <c r="S36" s="47">
        <v>5</v>
      </c>
      <c r="T36" s="47">
        <v>6</v>
      </c>
      <c r="U36" s="47">
        <v>30</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0.31</v>
      </c>
      <c r="F37" s="39">
        <v>3773.8643999999999</v>
      </c>
      <c r="G37" s="49">
        <v>6.6369999999999996</v>
      </c>
      <c r="H37" s="49">
        <v>7.4565000000000001</v>
      </c>
      <c r="I37" s="49">
        <v>7.3125999999999998</v>
      </c>
      <c r="J37" s="49">
        <v>7.1641000000000004</v>
      </c>
      <c r="K37" s="49">
        <v>6.5895000000000001</v>
      </c>
      <c r="L37" s="49">
        <v>5.5010000000000003</v>
      </c>
      <c r="M37" s="49">
        <v>4.9550000000000001</v>
      </c>
      <c r="N37" s="49">
        <v>5.1357999999999997</v>
      </c>
      <c r="O37" s="49">
        <v>5.6813000000000002</v>
      </c>
      <c r="P37" s="49">
        <v>6.3661000000000003</v>
      </c>
      <c r="Q37" s="49">
        <v>6.6917999999999997</v>
      </c>
      <c r="R37" s="47">
        <v>11</v>
      </c>
      <c r="S37" s="47">
        <v>9</v>
      </c>
      <c r="T37" s="47">
        <v>20</v>
      </c>
      <c r="U37" s="47">
        <v>23</v>
      </c>
      <c r="V37" s="47">
        <v>19</v>
      </c>
      <c r="W37" s="47">
        <v>23</v>
      </c>
      <c r="X37" s="47">
        <v>24</v>
      </c>
      <c r="Y37" s="47">
        <v>21</v>
      </c>
      <c r="Z37" s="47">
        <v>22</v>
      </c>
      <c r="AA37" s="47">
        <v>17</v>
      </c>
      <c r="AB37" s="47">
        <v>19</v>
      </c>
      <c r="AC37" s="47">
        <v>20</v>
      </c>
      <c r="AD37" s="47">
        <v>19</v>
      </c>
      <c r="AE37" s="47">
        <v>23</v>
      </c>
      <c r="AF37" s="39">
        <v>0.18</v>
      </c>
      <c r="AG37" s="39">
        <v>0.17</v>
      </c>
      <c r="AH37" s="39">
        <v>7.54</v>
      </c>
      <c r="AI37" s="39">
        <v>7.23</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2128.8045000000002</v>
      </c>
      <c r="G38" s="49">
        <v>6.7069999999999999</v>
      </c>
      <c r="H38" s="49">
        <v>7.4667000000000003</v>
      </c>
      <c r="I38" s="49">
        <v>7.3257000000000003</v>
      </c>
      <c r="J38" s="49">
        <v>7.1818999999999997</v>
      </c>
      <c r="K38" s="49">
        <v>6.6231999999999998</v>
      </c>
      <c r="L38" s="49">
        <v>5.5072999999999999</v>
      </c>
      <c r="M38" s="49">
        <v>4.9175000000000004</v>
      </c>
      <c r="N38" s="49">
        <v>5.0122999999999998</v>
      </c>
      <c r="O38" s="49">
        <v>4.2596999999999996</v>
      </c>
      <c r="P38" s="49">
        <v>5.3958000000000004</v>
      </c>
      <c r="Q38" s="49">
        <v>6.4183000000000003</v>
      </c>
      <c r="R38" s="47">
        <v>26</v>
      </c>
      <c r="S38" s="47">
        <v>26</v>
      </c>
      <c r="T38" s="47">
        <v>10</v>
      </c>
      <c r="U38" s="47">
        <v>10</v>
      </c>
      <c r="V38" s="47">
        <v>15</v>
      </c>
      <c r="W38" s="47">
        <v>19</v>
      </c>
      <c r="X38" s="47">
        <v>21</v>
      </c>
      <c r="Y38" s="47">
        <v>13</v>
      </c>
      <c r="Z38" s="47">
        <v>19</v>
      </c>
      <c r="AA38" s="47">
        <v>25</v>
      </c>
      <c r="AB38" s="47">
        <v>27</v>
      </c>
      <c r="AC38" s="47">
        <v>31</v>
      </c>
      <c r="AD38" s="47">
        <v>30</v>
      </c>
      <c r="AE38" s="47">
        <v>26</v>
      </c>
      <c r="AF38" s="39">
        <v>0.18</v>
      </c>
      <c r="AG38" s="39">
        <v>0.18</v>
      </c>
      <c r="AH38" s="39">
        <v>7.65</v>
      </c>
      <c r="AI38" s="39">
        <v>7.38</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3798.9883</v>
      </c>
      <c r="G39" s="49">
        <v>6.6574999999999998</v>
      </c>
      <c r="H39" s="49">
        <v>7.4414999999999996</v>
      </c>
      <c r="I39" s="49">
        <v>7.3357000000000001</v>
      </c>
      <c r="J39" s="49">
        <v>7.2018000000000004</v>
      </c>
      <c r="K39" s="49">
        <v>6.5880999999999998</v>
      </c>
      <c r="L39" s="49">
        <v>5.4966999999999997</v>
      </c>
      <c r="M39" s="49">
        <v>4.9478</v>
      </c>
      <c r="N39" s="49">
        <v>5.1675000000000004</v>
      </c>
      <c r="O39" s="49">
        <v>5.7317999999999998</v>
      </c>
      <c r="P39" s="49">
        <v>6.4215</v>
      </c>
      <c r="Q39" s="49">
        <v>7.0115999999999996</v>
      </c>
      <c r="R39" s="47">
        <v>15</v>
      </c>
      <c r="S39" s="47">
        <v>14</v>
      </c>
      <c r="T39" s="47">
        <v>26</v>
      </c>
      <c r="U39" s="47">
        <v>20</v>
      </c>
      <c r="V39" s="47">
        <v>23</v>
      </c>
      <c r="W39" s="47">
        <v>18</v>
      </c>
      <c r="X39" s="47">
        <v>15</v>
      </c>
      <c r="Y39" s="47">
        <v>22</v>
      </c>
      <c r="Z39" s="47">
        <v>23</v>
      </c>
      <c r="AA39" s="47">
        <v>21</v>
      </c>
      <c r="AB39" s="47">
        <v>14</v>
      </c>
      <c r="AC39" s="47">
        <v>12</v>
      </c>
      <c r="AD39" s="47">
        <v>11</v>
      </c>
      <c r="AE39" s="47">
        <v>9</v>
      </c>
      <c r="AF39" s="39">
        <v>0.16159999999999999</v>
      </c>
      <c r="AG39" s="39">
        <v>0.16159999999999999</v>
      </c>
      <c r="AH39" s="39">
        <v>7.68</v>
      </c>
      <c r="AI39" s="39">
        <v>7.36</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1173.8499999999999</v>
      </c>
      <c r="G40" s="49">
        <v>6.5134999999999996</v>
      </c>
      <c r="H40" s="49">
        <v>7.2405999999999997</v>
      </c>
      <c r="I40" s="49">
        <v>7.1707999999999998</v>
      </c>
      <c r="J40" s="49">
        <v>7.1163999999999996</v>
      </c>
      <c r="K40" s="49">
        <v>6.5378999999999996</v>
      </c>
      <c r="L40" s="49">
        <v>5.4367000000000001</v>
      </c>
      <c r="M40" s="49"/>
      <c r="N40" s="49"/>
      <c r="O40" s="49"/>
      <c r="P40" s="49"/>
      <c r="Q40" s="49">
        <v>5.4070999999999998</v>
      </c>
      <c r="R40" s="47">
        <v>20</v>
      </c>
      <c r="S40" s="47">
        <v>21</v>
      </c>
      <c r="T40" s="47">
        <v>32</v>
      </c>
      <c r="U40" s="47">
        <v>29</v>
      </c>
      <c r="V40" s="47">
        <v>29</v>
      </c>
      <c r="W40" s="47">
        <v>29</v>
      </c>
      <c r="X40" s="47">
        <v>27</v>
      </c>
      <c r="Y40" s="47">
        <v>25</v>
      </c>
      <c r="Z40" s="47">
        <v>27</v>
      </c>
      <c r="AA40" s="47"/>
      <c r="AB40" s="47"/>
      <c r="AC40" s="47"/>
      <c r="AD40" s="47"/>
      <c r="AE40" s="47">
        <v>31</v>
      </c>
      <c r="AF40" s="39">
        <v>0.1096</v>
      </c>
      <c r="AG40" s="39">
        <v>0.1013</v>
      </c>
      <c r="AH40" s="39">
        <v>7.48</v>
      </c>
      <c r="AI40" s="39">
        <v>7.23</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2320.6423</v>
      </c>
      <c r="G41" s="49">
        <v>6.7629999999999999</v>
      </c>
      <c r="H41" s="49">
        <v>7.4531000000000001</v>
      </c>
      <c r="I41" s="49">
        <v>7.3621999999999996</v>
      </c>
      <c r="J41" s="49">
        <v>7.2446999999999999</v>
      </c>
      <c r="K41" s="49">
        <v>6.6626000000000003</v>
      </c>
      <c r="L41" s="49">
        <v>5.5609000000000002</v>
      </c>
      <c r="M41" s="49">
        <v>5.0076000000000001</v>
      </c>
      <c r="N41" s="49">
        <v>5.1958000000000002</v>
      </c>
      <c r="O41" s="49">
        <v>5.1765999999999996</v>
      </c>
      <c r="P41" s="49">
        <v>5.9816000000000003</v>
      </c>
      <c r="Q41" s="49">
        <v>6.7384000000000004</v>
      </c>
      <c r="R41" s="47">
        <v>7</v>
      </c>
      <c r="S41" s="47">
        <v>3</v>
      </c>
      <c r="T41" s="47">
        <v>3</v>
      </c>
      <c r="U41" s="47">
        <v>2</v>
      </c>
      <c r="V41" s="47">
        <v>21</v>
      </c>
      <c r="W41" s="47">
        <v>12</v>
      </c>
      <c r="X41" s="47">
        <v>5</v>
      </c>
      <c r="Y41" s="47">
        <v>6</v>
      </c>
      <c r="Z41" s="47">
        <v>5</v>
      </c>
      <c r="AA41" s="47">
        <v>6</v>
      </c>
      <c r="AB41" s="47">
        <v>7</v>
      </c>
      <c r="AC41" s="47">
        <v>30</v>
      </c>
      <c r="AD41" s="47">
        <v>28</v>
      </c>
      <c r="AE41" s="47">
        <v>22</v>
      </c>
      <c r="AF41" s="39">
        <v>0.15340000000000001</v>
      </c>
      <c r="AG41" s="39">
        <v>0.1424</v>
      </c>
      <c r="AH41" s="39">
        <v>7.51</v>
      </c>
      <c r="AI41" s="39">
        <v>7.34</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3956.547</v>
      </c>
      <c r="G42" s="49">
        <v>6.6855000000000002</v>
      </c>
      <c r="H42" s="49">
        <v>7.4538000000000002</v>
      </c>
      <c r="I42" s="49">
        <v>7.3404999999999996</v>
      </c>
      <c r="J42" s="49">
        <v>7.2096</v>
      </c>
      <c r="K42" s="49">
        <v>6.6471</v>
      </c>
      <c r="L42" s="49">
        <v>5.5522999999999998</v>
      </c>
      <c r="M42" s="49">
        <v>4.9981999999999998</v>
      </c>
      <c r="N42" s="49">
        <v>5.1832000000000003</v>
      </c>
      <c r="O42" s="49">
        <v>5.7484000000000002</v>
      </c>
      <c r="P42" s="49">
        <v>6.4259000000000004</v>
      </c>
      <c r="Q42" s="49">
        <v>6.8498000000000001</v>
      </c>
      <c r="R42" s="47">
        <v>25</v>
      </c>
      <c r="S42" s="47">
        <v>17</v>
      </c>
      <c r="T42" s="47">
        <v>13</v>
      </c>
      <c r="U42" s="47">
        <v>14</v>
      </c>
      <c r="V42" s="47">
        <v>20</v>
      </c>
      <c r="W42" s="47">
        <v>17</v>
      </c>
      <c r="X42" s="47">
        <v>13</v>
      </c>
      <c r="Y42" s="47">
        <v>9</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0.34</v>
      </c>
      <c r="F43" s="39">
        <v>1298.7659000000001</v>
      </c>
      <c r="G43" s="49">
        <v>6.6116000000000001</v>
      </c>
      <c r="H43" s="49">
        <v>7.4451000000000001</v>
      </c>
      <c r="I43" s="49">
        <v>7.2473000000000001</v>
      </c>
      <c r="J43" s="49">
        <v>7.0867000000000004</v>
      </c>
      <c r="K43" s="49">
        <v>6.4459</v>
      </c>
      <c r="L43" s="49">
        <v>5.2567000000000004</v>
      </c>
      <c r="M43" s="49">
        <v>4.6845999999999997</v>
      </c>
      <c r="N43" s="49">
        <v>4.8936000000000002</v>
      </c>
      <c r="O43" s="49"/>
      <c r="P43" s="49"/>
      <c r="Q43" s="49">
        <v>5.0395000000000003</v>
      </c>
      <c r="R43" s="47">
        <v>7</v>
      </c>
      <c r="S43" s="47">
        <v>27</v>
      </c>
      <c r="T43" s="47">
        <v>19</v>
      </c>
      <c r="U43" s="47">
        <v>26</v>
      </c>
      <c r="V43" s="47">
        <v>22</v>
      </c>
      <c r="W43" s="47">
        <v>27</v>
      </c>
      <c r="X43" s="47">
        <v>28</v>
      </c>
      <c r="Y43" s="47">
        <v>28</v>
      </c>
      <c r="Z43" s="47">
        <v>32</v>
      </c>
      <c r="AA43" s="47">
        <v>32</v>
      </c>
      <c r="AB43" s="47">
        <v>30</v>
      </c>
      <c r="AC43" s="47"/>
      <c r="AD43" s="47"/>
      <c r="AE43" s="47">
        <v>33</v>
      </c>
      <c r="AF43" s="39">
        <v>0.1205</v>
      </c>
      <c r="AG43" s="39">
        <v>0.1096</v>
      </c>
      <c r="AH43" s="39">
        <v>7.47</v>
      </c>
      <c r="AI43" s="39">
        <v>7.13</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6" t="s">
        <v>56</v>
      </c>
      <c r="C46" s="176"/>
      <c r="D46" s="176"/>
      <c r="E46" s="176"/>
      <c r="F46" s="176"/>
      <c r="G46" s="40">
        <v>6.6234083333333329</v>
      </c>
      <c r="H46" s="40">
        <v>7.3571722222222222</v>
      </c>
      <c r="I46" s="40">
        <v>7.2513694444444452</v>
      </c>
      <c r="J46" s="40">
        <v>7.1225499999999995</v>
      </c>
      <c r="K46" s="40">
        <v>6.5150138888888875</v>
      </c>
      <c r="L46" s="40">
        <v>5.4461777777777769</v>
      </c>
      <c r="M46" s="40">
        <v>4.912882857142856</v>
      </c>
      <c r="N46" s="40">
        <v>5.091785714285713</v>
      </c>
      <c r="O46" s="40">
        <v>5.627803225806451</v>
      </c>
      <c r="P46" s="40">
        <v>6.3350799999999996</v>
      </c>
      <c r="Q46" s="40">
        <v>6.4918972222222227</v>
      </c>
    </row>
    <row r="47" spans="1:55" ht="12.75" customHeight="1" x14ac:dyDescent="0.25">
      <c r="B47" s="177" t="s">
        <v>57</v>
      </c>
      <c r="C47" s="177"/>
      <c r="D47" s="177"/>
      <c r="E47" s="177"/>
      <c r="F47" s="177"/>
      <c r="G47" s="40">
        <v>6.6585000000000001</v>
      </c>
      <c r="H47" s="40">
        <v>7.4578000000000007</v>
      </c>
      <c r="I47" s="40">
        <v>7.3307000000000002</v>
      </c>
      <c r="J47" s="40">
        <v>7.1898499999999999</v>
      </c>
      <c r="K47" s="40">
        <v>6.6057500000000005</v>
      </c>
      <c r="L47" s="40">
        <v>5.5079500000000001</v>
      </c>
      <c r="M47" s="40">
        <v>4.9542000000000002</v>
      </c>
      <c r="N47" s="40">
        <v>5.1456999999999997</v>
      </c>
      <c r="O47" s="40">
        <v>5.7070999999999996</v>
      </c>
      <c r="P47" s="40">
        <v>6.3968500000000006</v>
      </c>
      <c r="Q47" s="40">
        <v>6.85975</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7148.1845999999996</v>
      </c>
      <c r="G50" s="43">
        <v>6.6311999999999998</v>
      </c>
      <c r="H50" s="43">
        <v>7.1784999999999997</v>
      </c>
      <c r="I50" s="43">
        <v>7.1688000000000001</v>
      </c>
      <c r="J50" s="43">
        <v>7.1009000000000002</v>
      </c>
      <c r="K50" s="43">
        <v>6.4062000000000001</v>
      </c>
      <c r="L50" s="43">
        <v>5.2602000000000002</v>
      </c>
      <c r="M50" s="43">
        <v>4.8810000000000002</v>
      </c>
      <c r="N50" s="43">
        <v>5.5606</v>
      </c>
      <c r="O50" s="43">
        <v>5.8926999999999996</v>
      </c>
      <c r="P50" s="43">
        <v>6.4302000000000001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4056.683</v>
      </c>
      <c r="G51" s="43">
        <v>6.7880000000000003</v>
      </c>
      <c r="H51" s="43">
        <v>7.3426</v>
      </c>
      <c r="I51" s="43">
        <v>7.3448000000000002</v>
      </c>
      <c r="J51" s="43">
        <v>7.2987000000000002</v>
      </c>
      <c r="K51" s="43">
        <v>6.7679999999999998</v>
      </c>
      <c r="L51" s="43">
        <v>5.7237</v>
      </c>
      <c r="M51" s="43">
        <v>5.2610999999999999</v>
      </c>
      <c r="N51" s="43">
        <v>5.4493</v>
      </c>
      <c r="O51" s="43">
        <v>5.9638</v>
      </c>
      <c r="P51" s="43">
        <v>6.5579000000000001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80" t="s">
        <v>73</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2562</v>
      </c>
      <c r="C8" s="38">
        <v>37750</v>
      </c>
      <c r="D8" s="71">
        <v>7274.2936</v>
      </c>
      <c r="E8" s="48">
        <v>0.97</v>
      </c>
      <c r="F8" s="39">
        <v>43.241900000000001</v>
      </c>
      <c r="G8" s="49">
        <v>6.0084999999999997</v>
      </c>
      <c r="H8" s="49">
        <v>6.3498000000000001</v>
      </c>
      <c r="I8" s="49">
        <v>7.3567</v>
      </c>
      <c r="J8" s="49">
        <v>6.5869999999999997</v>
      </c>
      <c r="K8" s="49">
        <v>6.6269999999999998</v>
      </c>
      <c r="L8" s="49">
        <v>5.4356999999999998</v>
      </c>
      <c r="M8" s="49">
        <v>6.6459999999999999</v>
      </c>
      <c r="N8" s="49">
        <v>6.8865999999999996</v>
      </c>
      <c r="O8" s="49">
        <v>6.7891000000000004</v>
      </c>
      <c r="P8" s="49">
        <v>7.5949</v>
      </c>
      <c r="Q8" s="49">
        <v>7.2164999999999999</v>
      </c>
      <c r="R8" s="47">
        <v>17</v>
      </c>
      <c r="S8" s="47">
        <v>15</v>
      </c>
      <c r="T8" s="47">
        <v>12</v>
      </c>
      <c r="U8" s="47">
        <v>7</v>
      </c>
      <c r="V8" s="47">
        <v>10</v>
      </c>
      <c r="W8" s="47">
        <v>7</v>
      </c>
      <c r="X8" s="47">
        <v>5</v>
      </c>
      <c r="Y8" s="47">
        <v>5</v>
      </c>
      <c r="Z8" s="47">
        <v>6</v>
      </c>
      <c r="AA8" s="47">
        <v>6</v>
      </c>
      <c r="AB8" s="47">
        <v>3</v>
      </c>
      <c r="AC8" s="47">
        <v>3</v>
      </c>
      <c r="AD8" s="47">
        <v>3</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28.0366</v>
      </c>
      <c r="G9" s="49">
        <v>5.6632999999999996</v>
      </c>
      <c r="H9" s="49">
        <v>6.6334999999999997</v>
      </c>
      <c r="I9" s="49">
        <v>7.4984999999999999</v>
      </c>
      <c r="J9" s="49">
        <v>6.4901</v>
      </c>
      <c r="K9" s="49">
        <v>6.4615</v>
      </c>
      <c r="L9" s="49">
        <v>5.1951000000000001</v>
      </c>
      <c r="M9" s="49">
        <v>5.7984999999999998</v>
      </c>
      <c r="N9" s="49">
        <v>6.6433999999999997</v>
      </c>
      <c r="O9" s="49">
        <v>6.6406999999999998</v>
      </c>
      <c r="P9" s="49">
        <v>7.2805999999999997</v>
      </c>
      <c r="Q9" s="49">
        <v>7.4748000000000001</v>
      </c>
      <c r="R9" s="47">
        <v>21</v>
      </c>
      <c r="S9" s="47">
        <v>18</v>
      </c>
      <c r="T9" s="47">
        <v>14</v>
      </c>
      <c r="U9" s="47">
        <v>17</v>
      </c>
      <c r="V9" s="47">
        <v>5</v>
      </c>
      <c r="W9" s="47">
        <v>4</v>
      </c>
      <c r="X9" s="47">
        <v>7</v>
      </c>
      <c r="Y9" s="47">
        <v>9</v>
      </c>
      <c r="Z9" s="47">
        <v>8</v>
      </c>
      <c r="AA9" s="47">
        <v>10</v>
      </c>
      <c r="AB9" s="47">
        <v>5</v>
      </c>
      <c r="AC9" s="47">
        <v>4</v>
      </c>
      <c r="AD9" s="47">
        <v>4</v>
      </c>
      <c r="AE9" s="47">
        <v>5</v>
      </c>
      <c r="AF9" s="39">
        <v>3.75</v>
      </c>
      <c r="AG9" s="39">
        <v>2.83</v>
      </c>
      <c r="AH9" s="39">
        <v>7.81</v>
      </c>
      <c r="AI9" s="39">
        <v>6.91</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51.866799999999998</v>
      </c>
      <c r="G10" s="49">
        <v>5.7009999999999996</v>
      </c>
      <c r="H10" s="49">
        <v>6.2026000000000003</v>
      </c>
      <c r="I10" s="49">
        <v>7.4581999999999997</v>
      </c>
      <c r="J10" s="49">
        <v>6.4923000000000002</v>
      </c>
      <c r="K10" s="49">
        <v>6.5842000000000001</v>
      </c>
      <c r="L10" s="49">
        <v>4.8183999999999996</v>
      </c>
      <c r="M10" s="49">
        <v>5.444</v>
      </c>
      <c r="N10" s="49">
        <v>6.3403</v>
      </c>
      <c r="O10" s="49">
        <v>6.4229000000000003</v>
      </c>
      <c r="P10" s="49">
        <v>7.0552000000000001</v>
      </c>
      <c r="Q10" s="49">
        <v>7.2835000000000001</v>
      </c>
      <c r="R10" s="47">
        <v>12</v>
      </c>
      <c r="S10" s="47">
        <v>5</v>
      </c>
      <c r="T10" s="47">
        <v>9</v>
      </c>
      <c r="U10" s="47">
        <v>15</v>
      </c>
      <c r="V10" s="47">
        <v>17</v>
      </c>
      <c r="W10" s="47">
        <v>5</v>
      </c>
      <c r="X10" s="47">
        <v>6</v>
      </c>
      <c r="Y10" s="47">
        <v>7</v>
      </c>
      <c r="Z10" s="47">
        <v>15</v>
      </c>
      <c r="AA10" s="47">
        <v>13</v>
      </c>
      <c r="AB10" s="47">
        <v>9</v>
      </c>
      <c r="AC10" s="47">
        <v>7</v>
      </c>
      <c r="AD10" s="47">
        <v>11</v>
      </c>
      <c r="AE10" s="47">
        <v>11</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39.847099999999998</v>
      </c>
      <c r="G11" s="49">
        <v>5.7088999999999999</v>
      </c>
      <c r="H11" s="49">
        <v>6.2651000000000003</v>
      </c>
      <c r="I11" s="49">
        <v>7.2346000000000004</v>
      </c>
      <c r="J11" s="49">
        <v>6.3521999999999998</v>
      </c>
      <c r="K11" s="49">
        <v>6.2682000000000002</v>
      </c>
      <c r="L11" s="49">
        <v>4.8543000000000003</v>
      </c>
      <c r="M11" s="49">
        <v>5.5469999999999997</v>
      </c>
      <c r="N11" s="49">
        <v>6.6741000000000001</v>
      </c>
      <c r="O11" s="49">
        <v>6.5453000000000001</v>
      </c>
      <c r="P11" s="49">
        <v>7.2477999999999998</v>
      </c>
      <c r="Q11" s="49">
        <v>7.2838000000000003</v>
      </c>
      <c r="R11" s="47">
        <v>11</v>
      </c>
      <c r="S11" s="47">
        <v>6</v>
      </c>
      <c r="T11" s="47">
        <v>10</v>
      </c>
      <c r="U11" s="47">
        <v>14</v>
      </c>
      <c r="V11" s="47">
        <v>16</v>
      </c>
      <c r="W11" s="47">
        <v>9</v>
      </c>
      <c r="X11" s="47">
        <v>13</v>
      </c>
      <c r="Y11" s="47">
        <v>13</v>
      </c>
      <c r="Z11" s="47">
        <v>14</v>
      </c>
      <c r="AA11" s="47">
        <v>11</v>
      </c>
      <c r="AB11" s="47">
        <v>4</v>
      </c>
      <c r="AC11" s="47">
        <v>5</v>
      </c>
      <c r="AD11" s="47">
        <v>5</v>
      </c>
      <c r="AE11" s="47">
        <v>10</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1.06</v>
      </c>
      <c r="F12" s="39">
        <v>24.0732</v>
      </c>
      <c r="G12" s="49">
        <v>5.5186000000000002</v>
      </c>
      <c r="H12" s="49">
        <v>5.4981999999999998</v>
      </c>
      <c r="I12" s="49">
        <v>6.7618999999999998</v>
      </c>
      <c r="J12" s="49">
        <v>5.8059000000000003</v>
      </c>
      <c r="K12" s="49">
        <v>9.3269000000000002</v>
      </c>
      <c r="L12" s="49">
        <v>11.802</v>
      </c>
      <c r="M12" s="49">
        <v>10.226900000000001</v>
      </c>
      <c r="N12" s="49">
        <v>3.5442</v>
      </c>
      <c r="O12" s="49">
        <v>4.2106000000000003</v>
      </c>
      <c r="P12" s="49">
        <v>5.6985999999999999</v>
      </c>
      <c r="Q12" s="49">
        <v>5.8715999999999999</v>
      </c>
      <c r="R12" s="47">
        <v>15</v>
      </c>
      <c r="S12" s="47">
        <v>8</v>
      </c>
      <c r="T12" s="47">
        <v>4</v>
      </c>
      <c r="U12" s="47">
        <v>20</v>
      </c>
      <c r="V12" s="47">
        <v>24</v>
      </c>
      <c r="W12" s="47">
        <v>20</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26.613900000000001</v>
      </c>
      <c r="G13" s="49">
        <v>5.7736999999999998</v>
      </c>
      <c r="H13" s="49">
        <v>6.2920999999999996</v>
      </c>
      <c r="I13" s="49">
        <v>7.0491999999999999</v>
      </c>
      <c r="J13" s="49">
        <v>6.4660000000000002</v>
      </c>
      <c r="K13" s="49">
        <v>6.5044000000000004</v>
      </c>
      <c r="L13" s="49">
        <v>4.9245000000000001</v>
      </c>
      <c r="M13" s="49">
        <v>5.4768999999999997</v>
      </c>
      <c r="N13" s="49">
        <v>5.9473000000000003</v>
      </c>
      <c r="O13" s="49">
        <v>6.2518000000000002</v>
      </c>
      <c r="P13" s="49">
        <v>7.1497000000000002</v>
      </c>
      <c r="Q13" s="49">
        <v>7.3146000000000004</v>
      </c>
      <c r="R13" s="47">
        <v>16</v>
      </c>
      <c r="S13" s="47">
        <v>14</v>
      </c>
      <c r="T13" s="47">
        <v>7</v>
      </c>
      <c r="U13" s="47">
        <v>12</v>
      </c>
      <c r="V13" s="47">
        <v>13</v>
      </c>
      <c r="W13" s="47">
        <v>13</v>
      </c>
      <c r="X13" s="47">
        <v>8</v>
      </c>
      <c r="Y13" s="47">
        <v>8</v>
      </c>
      <c r="Z13" s="47">
        <v>12</v>
      </c>
      <c r="AA13" s="47">
        <v>12</v>
      </c>
      <c r="AB13" s="47">
        <v>15</v>
      </c>
      <c r="AC13" s="47">
        <v>11</v>
      </c>
      <c r="AD13" s="47">
        <v>7</v>
      </c>
      <c r="AE13" s="47">
        <v>8</v>
      </c>
      <c r="AF13" s="39">
        <v>3.34</v>
      </c>
      <c r="AG13" s="39">
        <v>2.7</v>
      </c>
      <c r="AH13" s="39">
        <v>7.61</v>
      </c>
      <c r="AI13" s="39">
        <v>6.56</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23.275200000000002</v>
      </c>
      <c r="G14" s="49">
        <v>6.1680000000000001</v>
      </c>
      <c r="H14" s="49">
        <v>6.2815000000000003</v>
      </c>
      <c r="I14" s="49">
        <v>6.7327000000000004</v>
      </c>
      <c r="J14" s="49">
        <v>6.1022999999999996</v>
      </c>
      <c r="K14" s="49">
        <v>5.8171999999999997</v>
      </c>
      <c r="L14" s="49">
        <v>4.4494999999999996</v>
      </c>
      <c r="M14" s="49">
        <v>5.0563000000000002</v>
      </c>
      <c r="N14" s="49">
        <v>5.7804000000000002</v>
      </c>
      <c r="O14" s="49">
        <v>5.8945999999999996</v>
      </c>
      <c r="P14" s="49">
        <v>6.4260000000000002</v>
      </c>
      <c r="Q14" s="49">
        <v>6.6894999999999998</v>
      </c>
      <c r="R14" s="47">
        <v>10</v>
      </c>
      <c r="S14" s="47">
        <v>10</v>
      </c>
      <c r="T14" s="47">
        <v>11</v>
      </c>
      <c r="U14" s="47">
        <v>5</v>
      </c>
      <c r="V14" s="47">
        <v>15</v>
      </c>
      <c r="W14" s="47">
        <v>21</v>
      </c>
      <c r="X14" s="47">
        <v>18</v>
      </c>
      <c r="Y14" s="47">
        <v>22</v>
      </c>
      <c r="Z14" s="47">
        <v>22</v>
      </c>
      <c r="AA14" s="47">
        <v>18</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42.436199999999999</v>
      </c>
      <c r="G15" s="49">
        <v>5.6917999999999997</v>
      </c>
      <c r="H15" s="49">
        <v>6.2888999999999999</v>
      </c>
      <c r="I15" s="49">
        <v>6.9086999999999996</v>
      </c>
      <c r="J15" s="49">
        <v>6.2375999999999996</v>
      </c>
      <c r="K15" s="49">
        <v>6.0477999999999996</v>
      </c>
      <c r="L15" s="49">
        <v>4.6773999999999996</v>
      </c>
      <c r="M15" s="49">
        <v>5.1553000000000004</v>
      </c>
      <c r="N15" s="49">
        <v>6.1307999999999998</v>
      </c>
      <c r="O15" s="49">
        <v>6.1258999999999997</v>
      </c>
      <c r="P15" s="49">
        <v>6.8802000000000003</v>
      </c>
      <c r="Q15" s="49">
        <v>6.8954000000000004</v>
      </c>
      <c r="R15" s="47">
        <v>5</v>
      </c>
      <c r="S15" s="47">
        <v>11</v>
      </c>
      <c r="T15" s="47">
        <v>19</v>
      </c>
      <c r="U15" s="47">
        <v>16</v>
      </c>
      <c r="V15" s="47">
        <v>14</v>
      </c>
      <c r="W15" s="47">
        <v>18</v>
      </c>
      <c r="X15" s="47">
        <v>16</v>
      </c>
      <c r="Y15" s="47">
        <v>16</v>
      </c>
      <c r="Z15" s="47">
        <v>17</v>
      </c>
      <c r="AA15" s="47">
        <v>17</v>
      </c>
      <c r="AB15" s="47">
        <v>12</v>
      </c>
      <c r="AC15" s="47">
        <v>13</v>
      </c>
      <c r="AD15" s="47">
        <v>14</v>
      </c>
      <c r="AE15" s="47">
        <v>15</v>
      </c>
      <c r="AF15" s="39">
        <v>3.57</v>
      </c>
      <c r="AG15" s="39">
        <v>2.78</v>
      </c>
      <c r="AH15" s="39">
        <v>7.72</v>
      </c>
      <c r="AI15" s="39">
        <v>6.76</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3.0533999999999999</v>
      </c>
      <c r="K16" s="49">
        <v>5.2004999999999999</v>
      </c>
      <c r="L16" s="49">
        <v>8.0937999999999999</v>
      </c>
      <c r="M16" s="49">
        <v>8.5662000000000003</v>
      </c>
      <c r="N16" s="49">
        <v>5.2192999999999996</v>
      </c>
      <c r="O16" s="49">
        <v>6.0403000000000002</v>
      </c>
      <c r="P16" s="49">
        <v>7.0608000000000004</v>
      </c>
      <c r="Q16" s="49">
        <v>7.6516999999999999</v>
      </c>
      <c r="R16" s="47">
        <v>27</v>
      </c>
      <c r="S16" s="47">
        <v>27</v>
      </c>
      <c r="T16" s="47">
        <v>27</v>
      </c>
      <c r="U16" s="47">
        <v>27</v>
      </c>
      <c r="V16" s="47">
        <v>27</v>
      </c>
      <c r="W16" s="47">
        <v>27</v>
      </c>
      <c r="X16" s="47">
        <v>27</v>
      </c>
      <c r="Y16" s="47">
        <v>25</v>
      </c>
      <c r="Z16" s="47">
        <v>2</v>
      </c>
      <c r="AA16" s="47">
        <v>2</v>
      </c>
      <c r="AB16" s="47">
        <v>19</v>
      </c>
      <c r="AC16" s="47">
        <v>14</v>
      </c>
      <c r="AD16" s="47">
        <v>10</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0.62</v>
      </c>
      <c r="F17" s="39">
        <v>29.0611</v>
      </c>
      <c r="G17" s="49">
        <v>6.7397999999999998</v>
      </c>
      <c r="H17" s="49">
        <v>7.2515999999999998</v>
      </c>
      <c r="I17" s="49">
        <v>7.8494000000000002</v>
      </c>
      <c r="J17" s="49">
        <v>7.1032000000000002</v>
      </c>
      <c r="K17" s="49">
        <v>6.8273000000000001</v>
      </c>
      <c r="L17" s="49">
        <v>5.4295</v>
      </c>
      <c r="M17" s="49">
        <v>6.2554999999999996</v>
      </c>
      <c r="N17" s="49">
        <v>7.0034000000000001</v>
      </c>
      <c r="O17" s="49">
        <v>6.9912000000000001</v>
      </c>
      <c r="P17" s="49">
        <v>7.5989000000000004</v>
      </c>
      <c r="Q17" s="49">
        <v>7.9893999999999998</v>
      </c>
      <c r="R17" s="47">
        <v>7</v>
      </c>
      <c r="S17" s="47">
        <v>16</v>
      </c>
      <c r="T17" s="47">
        <v>6</v>
      </c>
      <c r="U17" s="47">
        <v>1</v>
      </c>
      <c r="V17" s="47">
        <v>2</v>
      </c>
      <c r="W17" s="47">
        <v>2</v>
      </c>
      <c r="X17" s="47">
        <v>2</v>
      </c>
      <c r="Y17" s="47">
        <v>4</v>
      </c>
      <c r="Z17" s="47">
        <v>7</v>
      </c>
      <c r="AA17" s="47">
        <v>8</v>
      </c>
      <c r="AB17" s="47">
        <v>2</v>
      </c>
      <c r="AC17" s="47">
        <v>1</v>
      </c>
      <c r="AD17" s="47">
        <v>2</v>
      </c>
      <c r="AE17" s="47">
        <v>1</v>
      </c>
      <c r="AF17" s="39">
        <v>4.07</v>
      </c>
      <c r="AG17" s="39">
        <v>2.83</v>
      </c>
      <c r="AH17" s="39">
        <v>7.84</v>
      </c>
      <c r="AI17" s="39">
        <v>7.22</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24.0608</v>
      </c>
      <c r="G18" s="49">
        <v>5.8380000000000001</v>
      </c>
      <c r="H18" s="49">
        <v>6.0837000000000003</v>
      </c>
      <c r="I18" s="49">
        <v>6.9706000000000001</v>
      </c>
      <c r="J18" s="49">
        <v>6.2443999999999997</v>
      </c>
      <c r="K18" s="49">
        <v>6.0233999999999996</v>
      </c>
      <c r="L18" s="49">
        <v>4.5926</v>
      </c>
      <c r="M18" s="49">
        <v>5.0270999999999999</v>
      </c>
      <c r="N18" s="49">
        <v>6.1036000000000001</v>
      </c>
      <c r="O18" s="49">
        <v>6.2526000000000002</v>
      </c>
      <c r="P18" s="49">
        <v>6.9465000000000003</v>
      </c>
      <c r="Q18" s="49">
        <v>7.3541999999999996</v>
      </c>
      <c r="R18" s="47">
        <v>2</v>
      </c>
      <c r="S18" s="47">
        <v>1</v>
      </c>
      <c r="T18" s="47">
        <v>1</v>
      </c>
      <c r="U18" s="47">
        <v>10</v>
      </c>
      <c r="V18" s="47">
        <v>19</v>
      </c>
      <c r="W18" s="47">
        <v>15</v>
      </c>
      <c r="X18" s="47">
        <v>15</v>
      </c>
      <c r="Y18" s="47">
        <v>19</v>
      </c>
      <c r="Z18" s="47">
        <v>20</v>
      </c>
      <c r="AA18" s="47">
        <v>20</v>
      </c>
      <c r="AB18" s="47">
        <v>13</v>
      </c>
      <c r="AC18" s="47">
        <v>10</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54.7483</v>
      </c>
      <c r="G19" s="49">
        <v>6.7035999999999998</v>
      </c>
      <c r="H19" s="49">
        <v>7.2160000000000002</v>
      </c>
      <c r="I19" s="49">
        <v>7.3155999999999999</v>
      </c>
      <c r="J19" s="49">
        <v>7.1387999999999998</v>
      </c>
      <c r="K19" s="49">
        <v>7.3151999999999999</v>
      </c>
      <c r="L19" s="49">
        <v>5.7862</v>
      </c>
      <c r="M19" s="49">
        <v>6.4485000000000001</v>
      </c>
      <c r="N19" s="49">
        <v>7.1532999999999998</v>
      </c>
      <c r="O19" s="49">
        <v>6.9203999999999999</v>
      </c>
      <c r="P19" s="49">
        <v>7.7228000000000003</v>
      </c>
      <c r="Q19" s="49">
        <v>7.8308</v>
      </c>
      <c r="R19" s="47">
        <v>22</v>
      </c>
      <c r="S19" s="47">
        <v>22</v>
      </c>
      <c r="T19" s="47">
        <v>18</v>
      </c>
      <c r="U19" s="47">
        <v>2</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24</v>
      </c>
      <c r="S20" s="47">
        <v>25</v>
      </c>
      <c r="T20" s="47">
        <v>25</v>
      </c>
      <c r="U20" s="47">
        <v>23</v>
      </c>
      <c r="V20" s="47">
        <v>23</v>
      </c>
      <c r="W20" s="47">
        <v>23</v>
      </c>
      <c r="X20" s="47">
        <v>17</v>
      </c>
      <c r="Y20" s="47">
        <v>2</v>
      </c>
      <c r="Z20" s="47">
        <v>3</v>
      </c>
      <c r="AA20" s="47">
        <v>4</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1904.6376</v>
      </c>
      <c r="G21" s="49">
        <v>4.7656999999999998</v>
      </c>
      <c r="H21" s="49">
        <v>4.9123000000000001</v>
      </c>
      <c r="I21" s="49">
        <v>6.4846000000000004</v>
      </c>
      <c r="J21" s="49">
        <v>5.274</v>
      </c>
      <c r="K21" s="49">
        <v>5.2976999999999999</v>
      </c>
      <c r="L21" s="49">
        <v>3.8018000000000001</v>
      </c>
      <c r="M21" s="49">
        <v>3.9194</v>
      </c>
      <c r="N21" s="49">
        <v>4.0994999999999999</v>
      </c>
      <c r="O21" s="49">
        <v>4.9149000000000003</v>
      </c>
      <c r="P21" s="49">
        <v>6.04</v>
      </c>
      <c r="Q21" s="49">
        <v>6.2319000000000004</v>
      </c>
      <c r="R21" s="47">
        <v>14</v>
      </c>
      <c r="S21" s="47">
        <v>20</v>
      </c>
      <c r="T21" s="47">
        <v>20</v>
      </c>
      <c r="U21" s="47">
        <v>25</v>
      </c>
      <c r="V21" s="47">
        <v>25</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3250.5337</v>
      </c>
      <c r="G22" s="49">
        <v>5.8711000000000002</v>
      </c>
      <c r="H22" s="49">
        <v>8.0281000000000002</v>
      </c>
      <c r="I22" s="49">
        <v>7.8734000000000002</v>
      </c>
      <c r="J22" s="49">
        <v>6.4608999999999996</v>
      </c>
      <c r="K22" s="49">
        <v>5.9473000000000003</v>
      </c>
      <c r="L22" s="49">
        <v>4.5049000000000001</v>
      </c>
      <c r="M22" s="49">
        <v>5.0321999999999996</v>
      </c>
      <c r="N22" s="49">
        <v>5.9741999999999997</v>
      </c>
      <c r="O22" s="49">
        <v>5.9440999999999997</v>
      </c>
      <c r="P22" s="49">
        <v>6.6119000000000003</v>
      </c>
      <c r="Q22" s="49">
        <v>7.1208999999999998</v>
      </c>
      <c r="R22" s="47">
        <v>9</v>
      </c>
      <c r="S22" s="47">
        <v>3</v>
      </c>
      <c r="T22" s="47">
        <v>8</v>
      </c>
      <c r="U22" s="47">
        <v>9</v>
      </c>
      <c r="V22" s="47">
        <v>1</v>
      </c>
      <c r="W22" s="47">
        <v>1</v>
      </c>
      <c r="X22" s="47">
        <v>9</v>
      </c>
      <c r="Y22" s="47">
        <v>21</v>
      </c>
      <c r="Z22" s="47">
        <v>21</v>
      </c>
      <c r="AA22" s="47">
        <v>19</v>
      </c>
      <c r="AB22" s="47">
        <v>14</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1.19</v>
      </c>
      <c r="F23" s="39">
        <v>10.9954</v>
      </c>
      <c r="G23" s="49">
        <v>5.7701000000000002</v>
      </c>
      <c r="H23" s="49">
        <v>5.7077</v>
      </c>
      <c r="I23" s="49">
        <v>6.3700999999999999</v>
      </c>
      <c r="J23" s="49">
        <v>5.7256</v>
      </c>
      <c r="K23" s="49"/>
      <c r="L23" s="49"/>
      <c r="M23" s="49"/>
      <c r="N23" s="49"/>
      <c r="O23" s="49"/>
      <c r="P23" s="49"/>
      <c r="Q23" s="49">
        <v>5.7645</v>
      </c>
      <c r="R23" s="47">
        <v>1</v>
      </c>
      <c r="S23" s="47">
        <v>2</v>
      </c>
      <c r="T23" s="47">
        <v>3</v>
      </c>
      <c r="U23" s="47">
        <v>13</v>
      </c>
      <c r="V23" s="47">
        <v>22</v>
      </c>
      <c r="W23" s="47">
        <v>24</v>
      </c>
      <c r="X23" s="47">
        <v>25</v>
      </c>
      <c r="Y23" s="47"/>
      <c r="Z23" s="47"/>
      <c r="AA23" s="47"/>
      <c r="AB23" s="47"/>
      <c r="AC23" s="47"/>
      <c r="AD23" s="47"/>
      <c r="AE23" s="47">
        <v>24</v>
      </c>
      <c r="AF23" s="39">
        <v>2.8029999999999999</v>
      </c>
      <c r="AG23" s="39">
        <v>2.3698000000000001</v>
      </c>
      <c r="AH23" s="39">
        <v>7.6</v>
      </c>
      <c r="AI23" s="39">
        <v>6.41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47.497900000000001</v>
      </c>
      <c r="G24" s="49">
        <v>6.2591000000000001</v>
      </c>
      <c r="H24" s="49">
        <v>6.3136000000000001</v>
      </c>
      <c r="I24" s="49">
        <v>7.0865999999999998</v>
      </c>
      <c r="J24" s="49">
        <v>6.3794000000000004</v>
      </c>
      <c r="K24" s="49">
        <v>6.2689000000000004</v>
      </c>
      <c r="L24" s="49">
        <v>4.8864999999999998</v>
      </c>
      <c r="M24" s="49">
        <v>5.3933</v>
      </c>
      <c r="N24" s="49">
        <v>6.3552</v>
      </c>
      <c r="O24" s="49">
        <v>6.3319999999999999</v>
      </c>
      <c r="P24" s="49">
        <v>7.0678000000000001</v>
      </c>
      <c r="Q24" s="49">
        <v>7.3277999999999999</v>
      </c>
      <c r="R24" s="47">
        <v>20</v>
      </c>
      <c r="S24" s="47">
        <v>19</v>
      </c>
      <c r="T24" s="47">
        <v>17</v>
      </c>
      <c r="U24" s="47">
        <v>4</v>
      </c>
      <c r="V24" s="47">
        <v>11</v>
      </c>
      <c r="W24" s="47">
        <v>12</v>
      </c>
      <c r="X24" s="47">
        <v>12</v>
      </c>
      <c r="Y24" s="47">
        <v>12</v>
      </c>
      <c r="Z24" s="47">
        <v>13</v>
      </c>
      <c r="AA24" s="47">
        <v>14</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13.306800000000001</v>
      </c>
      <c r="G25" s="49">
        <v>5.3354999999999997</v>
      </c>
      <c r="H25" s="49">
        <v>5.931</v>
      </c>
      <c r="I25" s="49">
        <v>6.8516000000000004</v>
      </c>
      <c r="J25" s="49">
        <v>5.9463999999999997</v>
      </c>
      <c r="K25" s="49">
        <v>5.5654000000000003</v>
      </c>
      <c r="L25" s="49">
        <v>4.1078000000000001</v>
      </c>
      <c r="M25" s="49">
        <v>4.4448999999999996</v>
      </c>
      <c r="N25" s="49">
        <v>5.4230999999999998</v>
      </c>
      <c r="O25" s="49"/>
      <c r="P25" s="49"/>
      <c r="Q25" s="49">
        <v>5.5723000000000003</v>
      </c>
      <c r="R25" s="47">
        <v>13</v>
      </c>
      <c r="S25" s="47">
        <v>13</v>
      </c>
      <c r="T25" s="47">
        <v>13</v>
      </c>
      <c r="U25" s="47">
        <v>22</v>
      </c>
      <c r="V25" s="47">
        <v>20</v>
      </c>
      <c r="W25" s="47">
        <v>19</v>
      </c>
      <c r="X25" s="47">
        <v>23</v>
      </c>
      <c r="Y25" s="47">
        <v>23</v>
      </c>
      <c r="Z25" s="47">
        <v>24</v>
      </c>
      <c r="AA25" s="47">
        <v>23</v>
      </c>
      <c r="AB25" s="47">
        <v>18</v>
      </c>
      <c r="AC25" s="47"/>
      <c r="AD25" s="47"/>
      <c r="AE25" s="47">
        <v>25</v>
      </c>
      <c r="AF25" s="39">
        <v>3.25</v>
      </c>
      <c r="AG25" s="39">
        <v>2.57</v>
      </c>
      <c r="AH25" s="39">
        <v>7.58</v>
      </c>
      <c r="AI25" s="39">
        <v>6.25</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11.6288</v>
      </c>
      <c r="G26" s="49">
        <v>5.6128</v>
      </c>
      <c r="H26" s="49">
        <v>6.4194000000000004</v>
      </c>
      <c r="I26" s="49">
        <v>7.2032999999999996</v>
      </c>
      <c r="J26" s="49">
        <v>6.2779999999999996</v>
      </c>
      <c r="K26" s="49">
        <v>6.0404999999999998</v>
      </c>
      <c r="L26" s="49">
        <v>4.6925999999999997</v>
      </c>
      <c r="M26" s="49"/>
      <c r="N26" s="49"/>
      <c r="O26" s="49"/>
      <c r="P26" s="49"/>
      <c r="Q26" s="49">
        <v>4.8201000000000001</v>
      </c>
      <c r="R26" s="47">
        <v>25</v>
      </c>
      <c r="S26" s="47">
        <v>23</v>
      </c>
      <c r="T26" s="47">
        <v>23</v>
      </c>
      <c r="U26" s="47">
        <v>19</v>
      </c>
      <c r="V26" s="47">
        <v>8</v>
      </c>
      <c r="W26" s="47">
        <v>10</v>
      </c>
      <c r="X26" s="47">
        <v>14</v>
      </c>
      <c r="Y26" s="47">
        <v>18</v>
      </c>
      <c r="Z26" s="47">
        <v>16</v>
      </c>
      <c r="AA26" s="47"/>
      <c r="AB26" s="47"/>
      <c r="AC26" s="47"/>
      <c r="AD26" s="47"/>
      <c r="AE26" s="47">
        <v>27</v>
      </c>
      <c r="AF26" s="39">
        <v>4.1100000000000003</v>
      </c>
      <c r="AG26" s="39">
        <v>2.5</v>
      </c>
      <c r="AH26" s="39">
        <v>7.77</v>
      </c>
      <c r="AI26" s="39">
        <v>6.51</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1.1399999999999999</v>
      </c>
      <c r="F27" s="39">
        <v>14.339499999999999</v>
      </c>
      <c r="G27" s="49">
        <v>5.9169999999999998</v>
      </c>
      <c r="H27" s="49">
        <v>6.3074000000000003</v>
      </c>
      <c r="I27" s="49">
        <v>6.9861000000000004</v>
      </c>
      <c r="J27" s="49">
        <v>6.0972999999999997</v>
      </c>
      <c r="K27" s="49">
        <v>5.9866999999999999</v>
      </c>
      <c r="L27" s="49">
        <v>4.6590999999999996</v>
      </c>
      <c r="M27" s="49">
        <v>5.0019</v>
      </c>
      <c r="N27" s="49">
        <v>5.9103000000000003</v>
      </c>
      <c r="O27" s="49"/>
      <c r="P27" s="49"/>
      <c r="Q27" s="49">
        <v>6.0350999999999999</v>
      </c>
      <c r="R27" s="47">
        <v>8</v>
      </c>
      <c r="S27" s="47">
        <v>17</v>
      </c>
      <c r="T27" s="47">
        <v>22</v>
      </c>
      <c r="U27" s="47">
        <v>8</v>
      </c>
      <c r="V27" s="47">
        <v>12</v>
      </c>
      <c r="W27" s="47">
        <v>14</v>
      </c>
      <c r="X27" s="47">
        <v>19</v>
      </c>
      <c r="Y27" s="47">
        <v>20</v>
      </c>
      <c r="Z27" s="47">
        <v>19</v>
      </c>
      <c r="AA27" s="47">
        <v>21</v>
      </c>
      <c r="AB27" s="47">
        <v>16</v>
      </c>
      <c r="AC27" s="47"/>
      <c r="AD27" s="47"/>
      <c r="AE27" s="47">
        <v>22</v>
      </c>
      <c r="AF27" s="39">
        <v>3.59</v>
      </c>
      <c r="AG27" s="39">
        <v>2.75</v>
      </c>
      <c r="AH27" s="39">
        <v>7.8</v>
      </c>
      <c r="AI27" s="39">
        <v>6.66</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47.9</v>
      </c>
      <c r="G28" s="49">
        <v>5.5087000000000002</v>
      </c>
      <c r="H28" s="49">
        <v>6.6355000000000004</v>
      </c>
      <c r="I28" s="49">
        <v>7.3971</v>
      </c>
      <c r="J28" s="49">
        <v>6.6474000000000002</v>
      </c>
      <c r="K28" s="49">
        <v>6.3813000000000004</v>
      </c>
      <c r="L28" s="49">
        <v>5.1646999999999998</v>
      </c>
      <c r="M28" s="49">
        <v>5.8197999999999999</v>
      </c>
      <c r="N28" s="49">
        <v>6.5850999999999997</v>
      </c>
      <c r="O28" s="49">
        <v>6.4237000000000002</v>
      </c>
      <c r="P28" s="49">
        <v>7.2141999999999999</v>
      </c>
      <c r="Q28" s="49">
        <v>7.5937999999999999</v>
      </c>
      <c r="R28" s="47">
        <v>6</v>
      </c>
      <c r="S28" s="47">
        <v>9</v>
      </c>
      <c r="T28" s="47">
        <v>15</v>
      </c>
      <c r="U28" s="47">
        <v>21</v>
      </c>
      <c r="V28" s="47">
        <v>4</v>
      </c>
      <c r="W28" s="47">
        <v>6</v>
      </c>
      <c r="X28" s="47">
        <v>4</v>
      </c>
      <c r="Y28" s="47">
        <v>10</v>
      </c>
      <c r="Z28" s="47">
        <v>9</v>
      </c>
      <c r="AA28" s="47">
        <v>9</v>
      </c>
      <c r="AB28" s="47">
        <v>6</v>
      </c>
      <c r="AC28" s="47">
        <v>6</v>
      </c>
      <c r="AD28" s="47">
        <v>6</v>
      </c>
      <c r="AE28" s="47">
        <v>4</v>
      </c>
      <c r="AF28" s="39">
        <v>3.41</v>
      </c>
      <c r="AG28" s="39">
        <v>2.7</v>
      </c>
      <c r="AH28" s="39">
        <v>7.74</v>
      </c>
      <c r="AI28" s="39">
        <v>6.8</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24</v>
      </c>
      <c r="V29" s="47">
        <v>26</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0.85</v>
      </c>
      <c r="F30" s="39">
        <v>29.196899999999999</v>
      </c>
      <c r="G30" s="49">
        <v>5.7904999999999998</v>
      </c>
      <c r="H30" s="49">
        <v>6.5076000000000001</v>
      </c>
      <c r="I30" s="49">
        <v>6.9667000000000003</v>
      </c>
      <c r="J30" s="49">
        <v>6.3875000000000002</v>
      </c>
      <c r="K30" s="49">
        <v>6.2439</v>
      </c>
      <c r="L30" s="49">
        <v>5.0082000000000004</v>
      </c>
      <c r="M30" s="49">
        <v>5.3240999999999996</v>
      </c>
      <c r="N30" s="49">
        <v>6.3895999999999997</v>
      </c>
      <c r="O30" s="49">
        <v>6.3255999999999997</v>
      </c>
      <c r="P30" s="49">
        <v>7.1140999999999996</v>
      </c>
      <c r="Q30" s="49">
        <v>6.5867000000000004</v>
      </c>
      <c r="R30" s="47">
        <v>19</v>
      </c>
      <c r="S30" s="47">
        <v>21</v>
      </c>
      <c r="T30" s="47">
        <v>21</v>
      </c>
      <c r="U30" s="47">
        <v>11</v>
      </c>
      <c r="V30" s="47">
        <v>6</v>
      </c>
      <c r="W30" s="47">
        <v>16</v>
      </c>
      <c r="X30" s="47">
        <v>11</v>
      </c>
      <c r="Y30" s="47">
        <v>14</v>
      </c>
      <c r="Z30" s="47">
        <v>11</v>
      </c>
      <c r="AA30" s="47">
        <v>15</v>
      </c>
      <c r="AB30" s="47">
        <v>7</v>
      </c>
      <c r="AC30" s="47">
        <v>9</v>
      </c>
      <c r="AD30" s="47">
        <v>8</v>
      </c>
      <c r="AE30" s="47">
        <v>19</v>
      </c>
      <c r="AF30" s="39">
        <v>3.9</v>
      </c>
      <c r="AG30" s="39">
        <v>2.81</v>
      </c>
      <c r="AH30" s="39">
        <v>7.75</v>
      </c>
      <c r="AI30" s="39">
        <v>6.9</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40.279699999999998</v>
      </c>
      <c r="G31" s="49">
        <v>6.3367000000000004</v>
      </c>
      <c r="H31" s="49">
        <v>6.3597999999999999</v>
      </c>
      <c r="I31" s="49">
        <v>7.1920999999999999</v>
      </c>
      <c r="J31" s="49">
        <v>6.4047999999999998</v>
      </c>
      <c r="K31" s="49">
        <v>6.2815000000000003</v>
      </c>
      <c r="L31" s="49">
        <v>5.0872000000000002</v>
      </c>
      <c r="M31" s="49">
        <v>7.1605999999999996</v>
      </c>
      <c r="N31" s="49">
        <v>4.3116000000000003</v>
      </c>
      <c r="O31" s="49">
        <v>4.8513000000000002</v>
      </c>
      <c r="P31" s="49">
        <v>6.0167999999999999</v>
      </c>
      <c r="Q31" s="49">
        <v>6.851</v>
      </c>
      <c r="R31" s="47">
        <v>3</v>
      </c>
      <c r="S31" s="47">
        <v>7</v>
      </c>
      <c r="T31" s="47">
        <v>5</v>
      </c>
      <c r="U31" s="47">
        <v>3</v>
      </c>
      <c r="V31" s="47">
        <v>9</v>
      </c>
      <c r="W31" s="47">
        <v>11</v>
      </c>
      <c r="X31" s="47">
        <v>10</v>
      </c>
      <c r="Y31" s="47">
        <v>11</v>
      </c>
      <c r="Z31" s="47">
        <v>10</v>
      </c>
      <c r="AA31" s="47">
        <v>3</v>
      </c>
      <c r="AB31" s="47">
        <v>21</v>
      </c>
      <c r="AC31" s="47">
        <v>20</v>
      </c>
      <c r="AD31" s="47">
        <v>21</v>
      </c>
      <c r="AE31" s="47">
        <v>16</v>
      </c>
      <c r="AF31" s="39">
        <v>3.83</v>
      </c>
      <c r="AG31" s="39">
        <v>2.75</v>
      </c>
      <c r="AH31" s="39">
        <v>7.5</v>
      </c>
      <c r="AI31" s="39">
        <v>6.65</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43.8142</v>
      </c>
      <c r="G32" s="49">
        <v>6.0109000000000004</v>
      </c>
      <c r="H32" s="49">
        <v>6.1615000000000002</v>
      </c>
      <c r="I32" s="49">
        <v>6.9191000000000003</v>
      </c>
      <c r="J32" s="49">
        <v>6.0876999999999999</v>
      </c>
      <c r="K32" s="49">
        <v>6.0431999999999997</v>
      </c>
      <c r="L32" s="49">
        <v>4.6649000000000003</v>
      </c>
      <c r="M32" s="49">
        <v>5.2313000000000001</v>
      </c>
      <c r="N32" s="49">
        <v>6.1334999999999997</v>
      </c>
      <c r="O32" s="49">
        <v>5.2042999999999999</v>
      </c>
      <c r="P32" s="49">
        <v>6.2629000000000001</v>
      </c>
      <c r="Q32" s="49">
        <v>7.0236999999999998</v>
      </c>
      <c r="R32" s="47">
        <v>4</v>
      </c>
      <c r="S32" s="47">
        <v>4</v>
      </c>
      <c r="T32" s="47">
        <v>2</v>
      </c>
      <c r="U32" s="47">
        <v>6</v>
      </c>
      <c r="V32" s="47">
        <v>18</v>
      </c>
      <c r="W32" s="47">
        <v>17</v>
      </c>
      <c r="X32" s="47">
        <v>20</v>
      </c>
      <c r="Y32" s="47">
        <v>17</v>
      </c>
      <c r="Z32" s="47">
        <v>18</v>
      </c>
      <c r="AA32" s="47">
        <v>16</v>
      </c>
      <c r="AB32" s="47">
        <v>11</v>
      </c>
      <c r="AC32" s="47">
        <v>18</v>
      </c>
      <c r="AD32" s="47">
        <v>18</v>
      </c>
      <c r="AE32" s="47">
        <v>14</v>
      </c>
      <c r="AF32" s="39">
        <v>3.58</v>
      </c>
      <c r="AG32" s="39">
        <v>2.78</v>
      </c>
      <c r="AH32" s="39">
        <v>7.65</v>
      </c>
      <c r="AI32" s="39">
        <v>6.47</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1139.6312</v>
      </c>
      <c r="G33" s="49">
        <v>5.6593</v>
      </c>
      <c r="H33" s="49">
        <v>5.8285999999999998</v>
      </c>
      <c r="I33" s="49">
        <v>6.2882999999999996</v>
      </c>
      <c r="J33" s="49">
        <v>6.0118</v>
      </c>
      <c r="K33" s="49">
        <v>6.0525000000000002</v>
      </c>
      <c r="L33" s="49"/>
      <c r="M33" s="49"/>
      <c r="N33" s="49"/>
      <c r="O33" s="49"/>
      <c r="P33" s="49"/>
      <c r="Q33" s="49">
        <v>4.8564999999999996</v>
      </c>
      <c r="R33" s="47">
        <v>18</v>
      </c>
      <c r="S33" s="47">
        <v>12</v>
      </c>
      <c r="T33" s="47">
        <v>16</v>
      </c>
      <c r="U33" s="47">
        <v>18</v>
      </c>
      <c r="V33" s="47">
        <v>21</v>
      </c>
      <c r="W33" s="47">
        <v>25</v>
      </c>
      <c r="X33" s="47">
        <v>22</v>
      </c>
      <c r="Y33" s="47">
        <v>15</v>
      </c>
      <c r="Z33" s="47"/>
      <c r="AA33" s="47"/>
      <c r="AB33" s="47"/>
      <c r="AC33" s="47"/>
      <c r="AD33" s="47"/>
      <c r="AE33" s="47">
        <v>26</v>
      </c>
      <c r="AF33" s="39">
        <v>3.35</v>
      </c>
      <c r="AG33" s="39">
        <v>2.58</v>
      </c>
      <c r="AH33" s="39">
        <v>7.41</v>
      </c>
      <c r="AI33" s="39">
        <v>6.68</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28.917000000000002</v>
      </c>
      <c r="G34" s="49">
        <v>4.5738000000000003</v>
      </c>
      <c r="H34" s="49">
        <v>6.4775</v>
      </c>
      <c r="I34" s="49">
        <v>7.6260000000000003</v>
      </c>
      <c r="J34" s="49">
        <v>6.9419000000000004</v>
      </c>
      <c r="K34" s="49">
        <v>6.5945</v>
      </c>
      <c r="L34" s="49">
        <v>6.9409999999999998</v>
      </c>
      <c r="M34" s="49">
        <v>7.1159999999999997</v>
      </c>
      <c r="N34" s="49">
        <v>5.1069000000000004</v>
      </c>
      <c r="O34" s="49">
        <v>5.3596000000000004</v>
      </c>
      <c r="P34" s="49">
        <v>6.5266000000000002</v>
      </c>
      <c r="Q34" s="49">
        <v>6.5854999999999997</v>
      </c>
      <c r="R34" s="47">
        <v>23</v>
      </c>
      <c r="S34" s="47">
        <v>24</v>
      </c>
      <c r="T34" s="47">
        <v>24</v>
      </c>
      <c r="U34" s="47">
        <v>26</v>
      </c>
      <c r="V34" s="47">
        <v>7</v>
      </c>
      <c r="W34" s="47">
        <v>3</v>
      </c>
      <c r="X34" s="47">
        <v>3</v>
      </c>
      <c r="Y34" s="47">
        <v>6</v>
      </c>
      <c r="Z34" s="47">
        <v>4</v>
      </c>
      <c r="AA34" s="47">
        <v>5</v>
      </c>
      <c r="AB34" s="47">
        <v>20</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6" t="s">
        <v>56</v>
      </c>
      <c r="C37" s="176"/>
      <c r="D37" s="176"/>
      <c r="E37" s="176"/>
      <c r="F37" s="176"/>
      <c r="G37" s="40">
        <v>5.5269888888888881</v>
      </c>
      <c r="H37" s="40">
        <v>6.0057481481481467</v>
      </c>
      <c r="I37" s="40">
        <v>6.777896296296297</v>
      </c>
      <c r="J37" s="40">
        <v>6.1852037037037029</v>
      </c>
      <c r="K37" s="40">
        <v>6.3167269230769234</v>
      </c>
      <c r="L37" s="40">
        <v>5.4015680000000001</v>
      </c>
      <c r="M37" s="40">
        <v>5.9215916666666688</v>
      </c>
      <c r="N37" s="40">
        <v>5.8343291666666666</v>
      </c>
      <c r="O37" s="40">
        <v>5.9668499999999991</v>
      </c>
      <c r="P37" s="40">
        <v>6.8486909090909105</v>
      </c>
      <c r="Q37" s="40">
        <v>6.7908740740740745</v>
      </c>
    </row>
    <row r="38" spans="1:55" ht="12.75" customHeight="1" x14ac:dyDescent="0.25">
      <c r="B38" s="177" t="s">
        <v>57</v>
      </c>
      <c r="C38" s="177"/>
      <c r="D38" s="177"/>
      <c r="E38" s="177"/>
      <c r="F38" s="177"/>
      <c r="G38" s="40">
        <v>5.7088999999999999</v>
      </c>
      <c r="H38" s="40">
        <v>6.2888999999999999</v>
      </c>
      <c r="I38" s="40">
        <v>6.9861000000000004</v>
      </c>
      <c r="J38" s="40">
        <v>6.2779999999999996</v>
      </c>
      <c r="K38" s="40">
        <v>6.2560500000000001</v>
      </c>
      <c r="L38" s="40">
        <v>4.8864999999999998</v>
      </c>
      <c r="M38" s="40">
        <v>5.4604499999999998</v>
      </c>
      <c r="N38" s="40">
        <v>6.1172000000000004</v>
      </c>
      <c r="O38" s="40">
        <v>6.2278000000000002</v>
      </c>
      <c r="P38" s="40">
        <v>7.0430000000000001</v>
      </c>
      <c r="Q38" s="40">
        <v>7.0236999999999998</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709</v>
      </c>
      <c r="C41" s="42"/>
      <c r="D41" s="42"/>
      <c r="E41" s="42"/>
      <c r="F41" s="43">
        <v>4622.0977000000003</v>
      </c>
      <c r="G41" s="43">
        <v>7.2333999999999996</v>
      </c>
      <c r="H41" s="43">
        <v>7.3651999999999997</v>
      </c>
      <c r="I41" s="43">
        <v>7.4626000000000001</v>
      </c>
      <c r="J41" s="43">
        <v>7.101</v>
      </c>
      <c r="K41" s="43">
        <v>7.0176999999999996</v>
      </c>
      <c r="L41" s="43">
        <v>5.5002000000000004</v>
      </c>
      <c r="M41" s="43">
        <v>6.0732999999999997</v>
      </c>
      <c r="N41" s="43">
        <v>6.9546999999999999</v>
      </c>
      <c r="O41" s="43">
        <v>6.9029999999999996</v>
      </c>
      <c r="P41" s="43">
        <v>7.5662000000000003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317</v>
      </c>
      <c r="C9" s="38">
        <v>38649</v>
      </c>
      <c r="D9" s="39">
        <v>7056.0375000000004</v>
      </c>
      <c r="E9" s="48">
        <v>1.83</v>
      </c>
      <c r="F9" s="39">
        <v>-1.6254999999999999</v>
      </c>
      <c r="G9" s="39">
        <v>3.7324999999999999</v>
      </c>
      <c r="H9" s="39">
        <v>18.4939</v>
      </c>
      <c r="I9" s="39">
        <v>31.781400000000001</v>
      </c>
      <c r="J9" s="39">
        <v>19.6861</v>
      </c>
      <c r="K9" s="39">
        <v>16.5167</v>
      </c>
      <c r="L9" s="39">
        <v>25.267700000000001</v>
      </c>
      <c r="M9" s="39">
        <v>15.933299999999999</v>
      </c>
      <c r="N9" s="39">
        <v>12.8566</v>
      </c>
      <c r="O9" s="39">
        <v>14.7278</v>
      </c>
      <c r="P9" s="39">
        <v>14.418200000000001</v>
      </c>
      <c r="Q9" s="71">
        <v>55909.826509999999</v>
      </c>
      <c r="R9" s="39">
        <v>84.376800000000003</v>
      </c>
      <c r="S9" s="39">
        <v>10.114800000000001</v>
      </c>
      <c r="T9" s="39">
        <v>1.5233000000000001</v>
      </c>
      <c r="U9" s="39">
        <v>3.9849999999999999</v>
      </c>
      <c r="V9" s="58" t="s">
        <v>318</v>
      </c>
      <c r="W9" s="58" t="s">
        <v>220</v>
      </c>
    </row>
    <row r="10" spans="1:23" s="68" customFormat="1" x14ac:dyDescent="0.25">
      <c r="A10" s="68">
        <v>447</v>
      </c>
      <c r="B10" s="58" t="s">
        <v>218</v>
      </c>
      <c r="C10" s="38">
        <v>37498</v>
      </c>
      <c r="D10" s="39">
        <v>26877.5615</v>
      </c>
      <c r="E10" s="48">
        <v>1.66</v>
      </c>
      <c r="F10" s="39">
        <v>-0.9839</v>
      </c>
      <c r="G10" s="39">
        <v>4.3916000000000004</v>
      </c>
      <c r="H10" s="39">
        <v>16.978200000000001</v>
      </c>
      <c r="I10" s="39">
        <v>28.931799999999999</v>
      </c>
      <c r="J10" s="39">
        <v>19.997299999999999</v>
      </c>
      <c r="K10" s="39">
        <v>17.032900000000001</v>
      </c>
      <c r="L10" s="39">
        <v>26.603000000000002</v>
      </c>
      <c r="M10" s="39">
        <v>15.8857</v>
      </c>
      <c r="N10" s="39">
        <v>12.72</v>
      </c>
      <c r="O10" s="39">
        <v>14.617100000000001</v>
      </c>
      <c r="P10" s="39">
        <v>19.254200000000001</v>
      </c>
      <c r="Q10" s="71">
        <v>52561.867229999996</v>
      </c>
      <c r="R10" s="39">
        <v>85.960999999999999</v>
      </c>
      <c r="S10" s="39">
        <v>7.6223999999999998</v>
      </c>
      <c r="T10" s="39">
        <v>4.0913000000000004</v>
      </c>
      <c r="U10" s="39">
        <v>2.3252000000000002</v>
      </c>
      <c r="V10" s="58" t="s">
        <v>219</v>
      </c>
      <c r="W10" s="58" t="s">
        <v>220</v>
      </c>
    </row>
    <row r="11" spans="1:23" s="57" customFormat="1" x14ac:dyDescent="0.25">
      <c r="A11" s="57">
        <v>1331</v>
      </c>
      <c r="B11" s="58" t="s">
        <v>247</v>
      </c>
      <c r="C11" s="38">
        <v>35311</v>
      </c>
      <c r="D11" s="39">
        <v>32355.188099999999</v>
      </c>
      <c r="E11" s="48">
        <v>1.63</v>
      </c>
      <c r="F11" s="39">
        <v>-1.0558000000000001</v>
      </c>
      <c r="G11" s="39">
        <v>3.3490000000000002</v>
      </c>
      <c r="H11" s="39">
        <v>19.249099999999999</v>
      </c>
      <c r="I11" s="39">
        <v>33.599699999999999</v>
      </c>
      <c r="J11" s="39">
        <v>24.165299999999998</v>
      </c>
      <c r="K11" s="39">
        <v>21.031500000000001</v>
      </c>
      <c r="L11" s="39">
        <v>29.8626</v>
      </c>
      <c r="M11" s="39">
        <v>16.231999999999999</v>
      </c>
      <c r="N11" s="39">
        <v>13.8588</v>
      </c>
      <c r="O11" s="39">
        <v>14.886900000000001</v>
      </c>
      <c r="P11" s="39">
        <v>19.102399999999999</v>
      </c>
      <c r="Q11" s="71">
        <v>61682.813549999999</v>
      </c>
      <c r="R11" s="39">
        <v>94.647099999999995</v>
      </c>
      <c r="S11" s="39">
        <v>1.6835</v>
      </c>
      <c r="T11" s="39"/>
      <c r="U11" s="39">
        <v>3.6694</v>
      </c>
      <c r="V11" s="58" t="s">
        <v>248</v>
      </c>
      <c r="W11" s="58" t="s">
        <v>235</v>
      </c>
    </row>
    <row r="12" spans="1:23" x14ac:dyDescent="0.25">
      <c r="A12">
        <v>11889</v>
      </c>
      <c r="B12" s="37" t="s">
        <v>1122</v>
      </c>
      <c r="C12" s="38">
        <v>40354</v>
      </c>
      <c r="D12" s="39">
        <v>4443.5518000000002</v>
      </c>
      <c r="E12" s="48">
        <v>0.66</v>
      </c>
      <c r="F12" s="39">
        <v>2.7911000000000001</v>
      </c>
      <c r="G12" s="39">
        <v>12.3581</v>
      </c>
      <c r="H12" s="39">
        <v>41.061500000000002</v>
      </c>
      <c r="I12" s="39">
        <v>60.417000000000002</v>
      </c>
      <c r="J12" s="39">
        <v>26.495799999999999</v>
      </c>
      <c r="K12" s="39">
        <v>21.816700000000001</v>
      </c>
      <c r="L12" s="39">
        <v>29.4313</v>
      </c>
      <c r="M12" s="39">
        <v>19.227799999999998</v>
      </c>
      <c r="N12" s="39">
        <v>13.671900000000001</v>
      </c>
      <c r="O12" s="39">
        <v>16.8323</v>
      </c>
      <c r="P12" s="39">
        <v>13.3545</v>
      </c>
      <c r="Q12" s="71">
        <v>13439.331679999999</v>
      </c>
      <c r="R12" s="39">
        <v>89.556799999999996</v>
      </c>
      <c r="S12" s="39">
        <v>10.2761</v>
      </c>
      <c r="T12" s="39"/>
      <c r="U12" s="39">
        <v>0.16719999999999999</v>
      </c>
      <c r="V12" s="58" t="s">
        <v>1116</v>
      </c>
      <c r="W12" s="58" t="s">
        <v>429</v>
      </c>
    </row>
    <row r="13" spans="1:23" s="126" customFormat="1" x14ac:dyDescent="0.25">
      <c r="A13" s="126">
        <v>4457</v>
      </c>
      <c r="B13" s="58" t="s">
        <v>269</v>
      </c>
      <c r="C13" s="38">
        <v>39542</v>
      </c>
      <c r="D13" s="39">
        <v>37884.614699999998</v>
      </c>
      <c r="E13" s="48">
        <v>1.54</v>
      </c>
      <c r="F13" s="39">
        <v>-0.97860000000000003</v>
      </c>
      <c r="G13" s="39">
        <v>3.5289000000000001</v>
      </c>
      <c r="H13" s="39">
        <v>12.4277</v>
      </c>
      <c r="I13" s="39">
        <v>21.332000000000001</v>
      </c>
      <c r="J13" s="39">
        <v>15.4862</v>
      </c>
      <c r="K13" s="39">
        <v>13.872199999999999</v>
      </c>
      <c r="L13" s="39">
        <v>23.721800000000002</v>
      </c>
      <c r="M13" s="39">
        <v>14.3277</v>
      </c>
      <c r="N13" s="39">
        <v>13.0901</v>
      </c>
      <c r="O13" s="39">
        <v>15.839600000000001</v>
      </c>
      <c r="P13" s="39">
        <v>15.177899999999999</v>
      </c>
      <c r="Q13" s="71">
        <v>59717.794169999994</v>
      </c>
      <c r="R13" s="39">
        <v>84.5077</v>
      </c>
      <c r="S13" s="39">
        <v>10.796900000000001</v>
      </c>
      <c r="T13" s="39">
        <v>4.4116999999999997</v>
      </c>
      <c r="U13" s="39">
        <v>0.2838</v>
      </c>
      <c r="V13" s="58" t="s">
        <v>270</v>
      </c>
      <c r="W13" s="58" t="s">
        <v>271</v>
      </c>
    </row>
    <row r="14" spans="1:23" s="126" customFormat="1" x14ac:dyDescent="0.25">
      <c r="A14" s="126">
        <v>48488</v>
      </c>
      <c r="B14" s="58" t="s">
        <v>272</v>
      </c>
      <c r="C14" s="38">
        <v>45328</v>
      </c>
      <c r="D14" s="39">
        <v>770.01869999999997</v>
      </c>
      <c r="E14" s="48">
        <v>2.34</v>
      </c>
      <c r="F14" s="39">
        <v>0.73480000000000001</v>
      </c>
      <c r="G14" s="39">
        <v>5.282</v>
      </c>
      <c r="H14" s="39"/>
      <c r="I14" s="39"/>
      <c r="J14" s="39"/>
      <c r="K14" s="39"/>
      <c r="L14" s="39"/>
      <c r="M14" s="39"/>
      <c r="N14" s="39"/>
      <c r="O14" s="39"/>
      <c r="P14" s="39">
        <v>5.282</v>
      </c>
      <c r="Q14" s="71">
        <v>37017.812610000001</v>
      </c>
      <c r="R14" s="39">
        <v>81.517899999999997</v>
      </c>
      <c r="S14" s="39">
        <v>6.5667</v>
      </c>
      <c r="T14" s="39">
        <v>8.1298999999999992</v>
      </c>
      <c r="U14" s="39">
        <v>3.7854999999999999</v>
      </c>
      <c r="V14" s="58" t="s">
        <v>273</v>
      </c>
      <c r="W14" s="58" t="s">
        <v>274</v>
      </c>
    </row>
    <row r="15" spans="1:23" x14ac:dyDescent="0.25">
      <c r="A15">
        <v>46678</v>
      </c>
      <c r="B15" s="37" t="s">
        <v>280</v>
      </c>
      <c r="C15" s="38">
        <v>44783</v>
      </c>
      <c r="D15" s="39">
        <v>997.48509999999999</v>
      </c>
      <c r="E15" s="48">
        <v>2.17</v>
      </c>
      <c r="F15" s="39">
        <v>-0.56830000000000003</v>
      </c>
      <c r="G15" s="39">
        <v>3.7149999999999999</v>
      </c>
      <c r="H15" s="39">
        <v>31.278600000000001</v>
      </c>
      <c r="I15" s="39">
        <v>49.945099999999996</v>
      </c>
      <c r="J15" s="39"/>
      <c r="K15" s="39"/>
      <c r="L15" s="39"/>
      <c r="M15" s="39"/>
      <c r="N15" s="39"/>
      <c r="O15" s="39"/>
      <c r="P15" s="39">
        <v>24.261800000000001</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420.91410000000002</v>
      </c>
      <c r="E19" s="48">
        <v>2.4</v>
      </c>
      <c r="F19" s="39">
        <v>2.5390000000000001</v>
      </c>
      <c r="G19" s="39">
        <v>8.1577999999999999</v>
      </c>
      <c r="H19" s="39">
        <v>25.142600000000002</v>
      </c>
      <c r="I19" s="39"/>
      <c r="J19" s="39"/>
      <c r="K19" s="39"/>
      <c r="L19" s="39"/>
      <c r="M19" s="39"/>
      <c r="N19" s="39"/>
      <c r="O19" s="39"/>
      <c r="P19" s="39">
        <v>31.416</v>
      </c>
      <c r="Q19" s="71">
        <v>30041.043400000002</v>
      </c>
      <c r="R19" s="39">
        <v>50.234699999999997</v>
      </c>
      <c r="S19" s="39">
        <v>21.7575</v>
      </c>
      <c r="T19" s="39">
        <v>21.6386</v>
      </c>
      <c r="U19" s="39">
        <v>6.3692000000000002</v>
      </c>
      <c r="V19" s="58" t="s">
        <v>312</v>
      </c>
      <c r="W19" s="58" t="s">
        <v>292</v>
      </c>
    </row>
    <row r="20" spans="1:23" s="68" customFormat="1" x14ac:dyDescent="0.25">
      <c r="A20" s="68">
        <v>30046</v>
      </c>
      <c r="B20" s="58" t="s">
        <v>313</v>
      </c>
      <c r="C20" s="38">
        <v>41942</v>
      </c>
      <c r="D20" s="39">
        <v>6794.3454000000002</v>
      </c>
      <c r="E20" s="48">
        <v>1.79</v>
      </c>
      <c r="F20" s="39">
        <v>0.70899999999999996</v>
      </c>
      <c r="G20" s="39">
        <v>5.9970999999999997</v>
      </c>
      <c r="H20" s="39">
        <v>20.597200000000001</v>
      </c>
      <c r="I20" s="39">
        <v>35.984200000000001</v>
      </c>
      <c r="J20" s="39">
        <v>25.587700000000002</v>
      </c>
      <c r="K20" s="39">
        <v>21.197600000000001</v>
      </c>
      <c r="L20" s="39">
        <v>30.995799999999999</v>
      </c>
      <c r="M20" s="39">
        <v>22.505700000000001</v>
      </c>
      <c r="N20" s="39">
        <v>17.933499999999999</v>
      </c>
      <c r="O20" s="39"/>
      <c r="P20" s="39">
        <v>16.5077</v>
      </c>
      <c r="Q20" s="71">
        <v>36061.336800000005</v>
      </c>
      <c r="R20" s="39">
        <v>61.377800000000001</v>
      </c>
      <c r="S20" s="39">
        <v>19.947700000000001</v>
      </c>
      <c r="T20" s="39">
        <v>13.998100000000001</v>
      </c>
      <c r="U20" s="39">
        <v>4.6763000000000003</v>
      </c>
      <c r="V20" s="58" t="s">
        <v>312</v>
      </c>
      <c r="W20" s="58" t="s">
        <v>314</v>
      </c>
    </row>
    <row r="21" spans="1:23" s="68" customFormat="1" x14ac:dyDescent="0.25">
      <c r="A21" s="68">
        <v>445</v>
      </c>
      <c r="B21" s="58" t="s">
        <v>315</v>
      </c>
      <c r="C21" s="38">
        <v>36034</v>
      </c>
      <c r="D21" s="39">
        <v>19967.057799999999</v>
      </c>
      <c r="E21" s="48">
        <v>1.68</v>
      </c>
      <c r="F21" s="39">
        <v>-0.33539999999999998</v>
      </c>
      <c r="G21" s="39">
        <v>4.3148999999999997</v>
      </c>
      <c r="H21" s="39">
        <v>18.322900000000001</v>
      </c>
      <c r="I21" s="39">
        <v>33.793300000000002</v>
      </c>
      <c r="J21" s="39">
        <v>20.6065</v>
      </c>
      <c r="K21" s="39">
        <v>15.9885</v>
      </c>
      <c r="L21" s="39">
        <v>27.0656</v>
      </c>
      <c r="M21" s="39">
        <v>16.5777</v>
      </c>
      <c r="N21" s="39">
        <v>13.239599999999999</v>
      </c>
      <c r="O21" s="39">
        <v>16.6328</v>
      </c>
      <c r="P21" s="39">
        <v>21.597999999999999</v>
      </c>
      <c r="Q21" s="71">
        <v>41420.189230000004</v>
      </c>
      <c r="R21" s="39">
        <v>75.2239</v>
      </c>
      <c r="S21" s="39">
        <v>11.9872</v>
      </c>
      <c r="T21" s="39">
        <v>9.5694999999999997</v>
      </c>
      <c r="U21" s="39">
        <v>3.2195</v>
      </c>
      <c r="V21" s="58" t="s">
        <v>316</v>
      </c>
      <c r="W21" s="58" t="s">
        <v>220</v>
      </c>
    </row>
    <row r="22" spans="1:23" s="68" customFormat="1" x14ac:dyDescent="0.25">
      <c r="A22" s="68">
        <v>4270</v>
      </c>
      <c r="B22" s="58" t="s">
        <v>345</v>
      </c>
      <c r="C22" s="38">
        <v>39514</v>
      </c>
      <c r="D22" s="39">
        <v>8943.6072000000004</v>
      </c>
      <c r="E22" s="48">
        <v>1.76</v>
      </c>
      <c r="F22" s="39">
        <v>-0.28289999999999998</v>
      </c>
      <c r="G22" s="39">
        <v>3.8214000000000001</v>
      </c>
      <c r="H22" s="39">
        <v>22.443999999999999</v>
      </c>
      <c r="I22" s="39">
        <v>40.918300000000002</v>
      </c>
      <c r="J22" s="39">
        <v>25.921900000000001</v>
      </c>
      <c r="K22" s="39">
        <v>25.268899999999999</v>
      </c>
      <c r="L22" s="39">
        <v>42.952100000000002</v>
      </c>
      <c r="M22" s="39">
        <v>22.2331</v>
      </c>
      <c r="N22" s="39">
        <v>16.135000000000002</v>
      </c>
      <c r="O22" s="39">
        <v>18.959700000000002</v>
      </c>
      <c r="P22" s="39">
        <v>17.469799999999999</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865</v>
      </c>
      <c r="C23" s="38">
        <v>36577</v>
      </c>
      <c r="D23" s="39">
        <v>2950.3485000000001</v>
      </c>
      <c r="E23" s="48">
        <v>1.89</v>
      </c>
      <c r="F23" s="39">
        <v>4.1271000000000004</v>
      </c>
      <c r="G23" s="39">
        <v>9.6514000000000006</v>
      </c>
      <c r="H23" s="39">
        <v>36.051000000000002</v>
      </c>
      <c r="I23" s="39">
        <v>70.456699999999998</v>
      </c>
      <c r="J23" s="39">
        <v>44.167099999999998</v>
      </c>
      <c r="K23" s="39">
        <v>28.5001</v>
      </c>
      <c r="L23" s="39">
        <v>38.846299999999999</v>
      </c>
      <c r="M23" s="39">
        <v>23.878799999999998</v>
      </c>
      <c r="N23" s="39">
        <v>17.967600000000001</v>
      </c>
      <c r="O23" s="39">
        <v>19.2239</v>
      </c>
      <c r="P23" s="39">
        <v>13.4696</v>
      </c>
      <c r="Q23" s="71">
        <v>28600.192940000001</v>
      </c>
      <c r="R23" s="39">
        <v>40.3919</v>
      </c>
      <c r="S23" s="39">
        <v>8.6724999999999994</v>
      </c>
      <c r="T23" s="39">
        <v>40.484999999999999</v>
      </c>
      <c r="U23" s="39">
        <v>10.4506</v>
      </c>
      <c r="V23" s="58" t="s">
        <v>866</v>
      </c>
      <c r="W23" s="58" t="s">
        <v>243</v>
      </c>
    </row>
    <row r="24" spans="1:23" s="68" customFormat="1" x14ac:dyDescent="0.25">
      <c r="A24" s="68">
        <v>950</v>
      </c>
      <c r="B24" s="58" t="s">
        <v>390</v>
      </c>
      <c r="C24" s="38">
        <v>34606</v>
      </c>
      <c r="D24" s="39">
        <v>14623.447200000001</v>
      </c>
      <c r="E24" s="48">
        <v>1.75</v>
      </c>
      <c r="F24" s="39">
        <v>0.313</v>
      </c>
      <c r="G24" s="39">
        <v>5.5486000000000004</v>
      </c>
      <c r="H24" s="39">
        <v>20.518000000000001</v>
      </c>
      <c r="I24" s="39">
        <v>41.930700000000002</v>
      </c>
      <c r="J24" s="39">
        <v>26.244199999999999</v>
      </c>
      <c r="K24" s="39">
        <v>22.3992</v>
      </c>
      <c r="L24" s="39">
        <v>33.946199999999997</v>
      </c>
      <c r="M24" s="39">
        <v>19.813400000000001</v>
      </c>
      <c r="N24" s="39">
        <v>15.245799999999999</v>
      </c>
      <c r="O24" s="39">
        <v>17.305800000000001</v>
      </c>
      <c r="P24" s="39">
        <v>18.244599999999998</v>
      </c>
      <c r="Q24" s="71">
        <v>43598.757020000005</v>
      </c>
      <c r="R24" s="39">
        <v>73.428200000000004</v>
      </c>
      <c r="S24" s="39">
        <v>12.974600000000001</v>
      </c>
      <c r="T24" s="39">
        <v>6.5083000000000002</v>
      </c>
      <c r="U24" s="39">
        <v>7.0888999999999998</v>
      </c>
      <c r="V24" s="58" t="s">
        <v>391</v>
      </c>
      <c r="W24" s="58" t="s">
        <v>243</v>
      </c>
    </row>
    <row r="25" spans="1:23" x14ac:dyDescent="0.25">
      <c r="A25">
        <v>1131</v>
      </c>
      <c r="B25" s="37" t="s">
        <v>398</v>
      </c>
      <c r="C25" s="38">
        <v>34700</v>
      </c>
      <c r="D25" s="39">
        <v>50839.896099999998</v>
      </c>
      <c r="E25" s="48">
        <v>1.48</v>
      </c>
      <c r="F25" s="39">
        <v>0.1183</v>
      </c>
      <c r="G25" s="39">
        <v>5.5968999999999998</v>
      </c>
      <c r="H25" s="39">
        <v>23.0379</v>
      </c>
      <c r="I25" s="39">
        <v>39.934600000000003</v>
      </c>
      <c r="J25" s="39">
        <v>28.560500000000001</v>
      </c>
      <c r="K25" s="39">
        <v>26.1723</v>
      </c>
      <c r="L25" s="39">
        <v>35.895800000000001</v>
      </c>
      <c r="M25" s="39">
        <v>20.2943</v>
      </c>
      <c r="N25" s="39">
        <v>16.342600000000001</v>
      </c>
      <c r="O25" s="39">
        <v>16.928100000000001</v>
      </c>
      <c r="P25" s="39">
        <v>18.9649</v>
      </c>
      <c r="Q25" s="71">
        <v>42808.810450000004</v>
      </c>
      <c r="R25" s="39">
        <v>76.5702</v>
      </c>
      <c r="S25" s="39">
        <v>4.3983999999999996</v>
      </c>
      <c r="T25" s="39">
        <v>6.4471999999999996</v>
      </c>
      <c r="U25" s="39">
        <v>12.584099999999999</v>
      </c>
      <c r="V25" s="58" t="s">
        <v>399</v>
      </c>
      <c r="W25" s="58" t="s">
        <v>235</v>
      </c>
    </row>
    <row r="26" spans="1:23" s="68" customFormat="1" x14ac:dyDescent="0.25">
      <c r="A26" s="68">
        <v>48299</v>
      </c>
      <c r="B26" s="58" t="s">
        <v>404</v>
      </c>
      <c r="C26" s="38">
        <v>45243</v>
      </c>
      <c r="D26" s="39">
        <v>1255.8949</v>
      </c>
      <c r="E26" s="48">
        <v>2.15</v>
      </c>
      <c r="F26" s="39">
        <v>1.0535000000000001</v>
      </c>
      <c r="G26" s="39">
        <v>6.7637</v>
      </c>
      <c r="H26" s="39"/>
      <c r="I26" s="39"/>
      <c r="J26" s="39"/>
      <c r="K26" s="39"/>
      <c r="L26" s="39"/>
      <c r="M26" s="39"/>
      <c r="N26" s="39"/>
      <c r="O26" s="39"/>
      <c r="P26" s="39">
        <v>24.7</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906</v>
      </c>
      <c r="C27" s="38">
        <v>43480</v>
      </c>
      <c r="D27" s="39">
        <v>17992.3145</v>
      </c>
      <c r="E27" s="48">
        <v>1.66</v>
      </c>
      <c r="F27" s="39">
        <v>-0.1653</v>
      </c>
      <c r="G27" s="39">
        <v>6.1885000000000003</v>
      </c>
      <c r="H27" s="39">
        <v>21.4803</v>
      </c>
      <c r="I27" s="39">
        <v>46.673099999999998</v>
      </c>
      <c r="J27" s="39">
        <v>30.700199999999999</v>
      </c>
      <c r="K27" s="39">
        <v>28.9956</v>
      </c>
      <c r="L27" s="39">
        <v>40.152099999999997</v>
      </c>
      <c r="M27" s="39">
        <v>23.4285</v>
      </c>
      <c r="N27" s="39"/>
      <c r="O27" s="39"/>
      <c r="P27" s="39">
        <v>23.114899999999999</v>
      </c>
      <c r="Q27" s="71">
        <v>40081.550689999996</v>
      </c>
      <c r="R27" s="39">
        <v>64.903199999999998</v>
      </c>
      <c r="S27" s="39">
        <v>14.5947</v>
      </c>
      <c r="T27" s="39">
        <v>9.4519000000000002</v>
      </c>
      <c r="U27" s="39">
        <v>11.0501</v>
      </c>
      <c r="V27" s="58" t="s">
        <v>907</v>
      </c>
      <c r="W27" s="58" t="s">
        <v>379</v>
      </c>
    </row>
    <row r="28" spans="1:23" s="57" customFormat="1" x14ac:dyDescent="0.25">
      <c r="A28" s="57">
        <v>2169</v>
      </c>
      <c r="B28" s="58" t="s">
        <v>2594</v>
      </c>
      <c r="C28" s="38">
        <v>39183</v>
      </c>
      <c r="D28" s="39">
        <v>14713.0743</v>
      </c>
      <c r="E28" s="48">
        <v>1.68</v>
      </c>
      <c r="F28" s="39">
        <v>0.45300000000000001</v>
      </c>
      <c r="G28" s="39">
        <v>5.3567999999999998</v>
      </c>
      <c r="H28" s="39">
        <v>23.582100000000001</v>
      </c>
      <c r="I28" s="39">
        <v>41.965899999999998</v>
      </c>
      <c r="J28" s="39">
        <v>25.734400000000001</v>
      </c>
      <c r="K28" s="39">
        <v>20.6296</v>
      </c>
      <c r="L28" s="39">
        <v>29.7041</v>
      </c>
      <c r="M28" s="39">
        <v>19.588699999999999</v>
      </c>
      <c r="N28" s="39">
        <v>16.4894</v>
      </c>
      <c r="O28" s="39">
        <v>18.863299999999999</v>
      </c>
      <c r="P28" s="39">
        <v>15.251899999999999</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19861.463299999999</v>
      </c>
      <c r="E29" s="48">
        <v>1.62</v>
      </c>
      <c r="F29" s="39">
        <v>1.6065</v>
      </c>
      <c r="G29" s="39">
        <v>9.0366999999999997</v>
      </c>
      <c r="H29" s="39">
        <v>23.334800000000001</v>
      </c>
      <c r="I29" s="39">
        <v>41.076099999999997</v>
      </c>
      <c r="J29" s="39">
        <v>26.9361</v>
      </c>
      <c r="K29" s="39">
        <v>22.242100000000001</v>
      </c>
      <c r="L29" s="39">
        <v>31.036300000000001</v>
      </c>
      <c r="M29" s="39">
        <v>21.089400000000001</v>
      </c>
      <c r="N29" s="39">
        <v>16.0929</v>
      </c>
      <c r="O29" s="39">
        <v>18.4725</v>
      </c>
      <c r="P29" s="39">
        <v>18.918500000000002</v>
      </c>
      <c r="Q29" s="71">
        <v>29351.26643</v>
      </c>
      <c r="R29" s="39">
        <v>52.511699999999998</v>
      </c>
      <c r="S29" s="39">
        <v>39.0488</v>
      </c>
      <c r="T29" s="39">
        <v>5.13</v>
      </c>
      <c r="U29" s="39">
        <v>3.3094999999999999</v>
      </c>
      <c r="V29" s="58" t="s">
        <v>450</v>
      </c>
      <c r="W29" s="58" t="s">
        <v>251</v>
      </c>
    </row>
    <row r="30" spans="1:23" x14ac:dyDescent="0.25">
      <c r="A30">
        <v>7874</v>
      </c>
      <c r="B30" s="37" t="s">
        <v>451</v>
      </c>
      <c r="C30" s="38">
        <v>40067</v>
      </c>
      <c r="D30" s="39">
        <v>45911.904499999997</v>
      </c>
      <c r="E30" s="48">
        <v>1.49</v>
      </c>
      <c r="F30" s="39">
        <v>0.1769</v>
      </c>
      <c r="G30" s="39">
        <v>7.2714999999999996</v>
      </c>
      <c r="H30" s="39">
        <v>20.1753</v>
      </c>
      <c r="I30" s="39">
        <v>32.084200000000003</v>
      </c>
      <c r="J30" s="39">
        <v>22.493500000000001</v>
      </c>
      <c r="K30" s="39">
        <v>17.5883</v>
      </c>
      <c r="L30" s="39">
        <v>26.411899999999999</v>
      </c>
      <c r="M30" s="39">
        <v>16.3049</v>
      </c>
      <c r="N30" s="39">
        <v>13.6425</v>
      </c>
      <c r="O30" s="39">
        <v>17.090399999999999</v>
      </c>
      <c r="P30" s="39">
        <v>14.5831</v>
      </c>
      <c r="Q30" s="71">
        <v>40870.309350000003</v>
      </c>
      <c r="R30" s="39">
        <v>72.677899999999994</v>
      </c>
      <c r="S30" s="39">
        <v>24.320900000000002</v>
      </c>
      <c r="T30" s="39">
        <v>1.9803999999999999</v>
      </c>
      <c r="U30" s="39">
        <v>1.0208999999999999</v>
      </c>
      <c r="V30" s="58" t="s">
        <v>450</v>
      </c>
      <c r="W30" s="58" t="s">
        <v>251</v>
      </c>
    </row>
    <row r="31" spans="1:23" x14ac:dyDescent="0.25">
      <c r="A31">
        <v>42803</v>
      </c>
      <c r="B31" s="37" t="s">
        <v>483</v>
      </c>
      <c r="C31" s="38">
        <v>43755</v>
      </c>
      <c r="D31" s="39">
        <v>3663.4632000000001</v>
      </c>
      <c r="E31" s="48">
        <v>1.87</v>
      </c>
      <c r="F31" s="39">
        <v>1.1302000000000001</v>
      </c>
      <c r="G31" s="39">
        <v>7.1374000000000004</v>
      </c>
      <c r="H31" s="39">
        <v>23.8339</v>
      </c>
      <c r="I31" s="39">
        <v>50.9452</v>
      </c>
      <c r="J31" s="39">
        <v>34.720700000000001</v>
      </c>
      <c r="K31" s="39">
        <v>25.9131</v>
      </c>
      <c r="L31" s="39">
        <v>34.334200000000003</v>
      </c>
      <c r="M31" s="39"/>
      <c r="N31" s="39"/>
      <c r="O31" s="39"/>
      <c r="P31" s="39">
        <v>23.9589</v>
      </c>
      <c r="Q31" s="71">
        <v>8535.4056799999998</v>
      </c>
      <c r="R31" s="39">
        <v>35.868200000000002</v>
      </c>
      <c r="S31" s="39">
        <v>35.4876</v>
      </c>
      <c r="T31" s="39">
        <v>24.552199999999999</v>
      </c>
      <c r="U31" s="39">
        <v>4.0919999999999996</v>
      </c>
      <c r="V31" s="58" t="s">
        <v>273</v>
      </c>
      <c r="W31" s="58" t="s">
        <v>274</v>
      </c>
    </row>
    <row r="32" spans="1:23" s="68" customFormat="1" x14ac:dyDescent="0.25">
      <c r="A32" s="68">
        <v>48089</v>
      </c>
      <c r="B32" s="58" t="s">
        <v>479</v>
      </c>
      <c r="C32" s="38">
        <v>45159</v>
      </c>
      <c r="D32" s="39">
        <v>2488.3341</v>
      </c>
      <c r="E32" s="48">
        <v>1.98</v>
      </c>
      <c r="F32" s="39">
        <v>-3.2599999999999997E-2</v>
      </c>
      <c r="G32" s="39">
        <v>2.3180000000000001</v>
      </c>
      <c r="H32" s="39">
        <v>18.377400000000002</v>
      </c>
      <c r="I32" s="39"/>
      <c r="J32" s="39"/>
      <c r="K32" s="39"/>
      <c r="L32" s="39"/>
      <c r="M32" s="39"/>
      <c r="N32" s="39"/>
      <c r="O32" s="39"/>
      <c r="P32" s="39">
        <v>22.71</v>
      </c>
      <c r="Q32" s="71">
        <v>25492.89215</v>
      </c>
      <c r="R32" s="39">
        <v>40.851999999999997</v>
      </c>
      <c r="S32" s="39">
        <v>25.239599999999999</v>
      </c>
      <c r="T32" s="39">
        <v>32.265999999999998</v>
      </c>
      <c r="U32" s="39">
        <v>1.6424000000000001</v>
      </c>
      <c r="V32" s="58" t="s">
        <v>480</v>
      </c>
      <c r="W32" s="58" t="s">
        <v>292</v>
      </c>
    </row>
    <row r="33" spans="1:23" s="57" customFormat="1" ht="14.25" customHeight="1" x14ac:dyDescent="0.25">
      <c r="A33" s="57">
        <v>21520</v>
      </c>
      <c r="B33" s="58" t="s">
        <v>502</v>
      </c>
      <c r="C33" s="38">
        <v>41422</v>
      </c>
      <c r="D33" s="39">
        <v>63933.756000000001</v>
      </c>
      <c r="E33" s="48">
        <v>1.32</v>
      </c>
      <c r="F33" s="39">
        <v>1.1541999999999999</v>
      </c>
      <c r="G33" s="39">
        <v>3.7515999999999998</v>
      </c>
      <c r="H33" s="39">
        <v>19.7363</v>
      </c>
      <c r="I33" s="39">
        <v>37.367699999999999</v>
      </c>
      <c r="J33" s="39">
        <v>24.416699999999999</v>
      </c>
      <c r="K33" s="39">
        <v>20.949200000000001</v>
      </c>
      <c r="L33" s="39">
        <v>32.117699999999999</v>
      </c>
      <c r="M33" s="39">
        <v>23.418700000000001</v>
      </c>
      <c r="N33" s="39">
        <v>19.959900000000001</v>
      </c>
      <c r="O33" s="39">
        <v>19.147500000000001</v>
      </c>
      <c r="P33" s="39">
        <v>19.675599999999999</v>
      </c>
      <c r="Q33" s="71">
        <v>39219.139390000004</v>
      </c>
      <c r="R33" s="39">
        <v>55.800699999999999</v>
      </c>
      <c r="S33" s="39">
        <v>7.1459999999999999</v>
      </c>
      <c r="T33" s="39">
        <v>8.1241000000000003</v>
      </c>
      <c r="U33" s="39">
        <v>28.929099999999998</v>
      </c>
      <c r="V33" s="58" t="s">
        <v>503</v>
      </c>
      <c r="W33" s="58" t="s">
        <v>504</v>
      </c>
    </row>
    <row r="34" spans="1:23" s="68" customFormat="1" x14ac:dyDescent="0.25">
      <c r="A34" s="68">
        <v>46367</v>
      </c>
      <c r="B34" s="58" t="s">
        <v>571</v>
      </c>
      <c r="C34" s="38">
        <v>44775</v>
      </c>
      <c r="D34" s="39">
        <v>3237.3433</v>
      </c>
      <c r="E34" s="48">
        <v>1.9</v>
      </c>
      <c r="F34" s="39">
        <v>0.1447</v>
      </c>
      <c r="G34" s="39">
        <v>4.3956</v>
      </c>
      <c r="H34" s="39">
        <v>17.3597</v>
      </c>
      <c r="I34" s="39">
        <v>38.060400000000001</v>
      </c>
      <c r="J34" s="39"/>
      <c r="K34" s="39"/>
      <c r="L34" s="39"/>
      <c r="M34" s="39"/>
      <c r="N34" s="39"/>
      <c r="O34" s="39"/>
      <c r="P34" s="39">
        <v>23.568899999999999</v>
      </c>
      <c r="Q34" s="71">
        <v>33170.385389999996</v>
      </c>
      <c r="R34" s="39">
        <v>57.511800000000001</v>
      </c>
      <c r="S34" s="39">
        <v>9.5601000000000003</v>
      </c>
      <c r="T34" s="39">
        <v>23.9556</v>
      </c>
      <c r="U34" s="39">
        <v>8.9725999999999999</v>
      </c>
      <c r="V34" s="58" t="s">
        <v>572</v>
      </c>
      <c r="W34" s="58" t="s">
        <v>300</v>
      </c>
    </row>
    <row r="35" spans="1:23" x14ac:dyDescent="0.25">
      <c r="Q35" s="73"/>
    </row>
    <row r="36" spans="1:23" x14ac:dyDescent="0.25">
      <c r="B36" s="36" t="s">
        <v>122</v>
      </c>
      <c r="Q36" s="73"/>
    </row>
    <row r="37" spans="1:23" s="57" customFormat="1" x14ac:dyDescent="0.25">
      <c r="A37" s="57">
        <v>1305</v>
      </c>
      <c r="B37" s="58" t="s">
        <v>597</v>
      </c>
      <c r="C37" s="38">
        <v>39258</v>
      </c>
      <c r="D37" s="39">
        <v>60417.990299999998</v>
      </c>
      <c r="E37" s="48">
        <v>1.42</v>
      </c>
      <c r="F37" s="39">
        <v>-0.33639999999999998</v>
      </c>
      <c r="G37" s="39">
        <v>2.4773000000000001</v>
      </c>
      <c r="H37" s="39">
        <v>21.169</v>
      </c>
      <c r="I37" s="39">
        <v>52.168599999999998</v>
      </c>
      <c r="J37" s="39">
        <v>35.714599999999997</v>
      </c>
      <c r="K37" s="39">
        <v>28.6736</v>
      </c>
      <c r="L37" s="39">
        <v>40.2971</v>
      </c>
      <c r="M37" s="39">
        <v>25.0322</v>
      </c>
      <c r="N37" s="39">
        <v>17.517600000000002</v>
      </c>
      <c r="O37" s="39">
        <v>21.1828</v>
      </c>
      <c r="P37" s="39">
        <v>17.924199999999999</v>
      </c>
      <c r="Q37" s="71">
        <v>5593.25047</v>
      </c>
      <c r="R37" s="39">
        <v>12.8881</v>
      </c>
      <c r="S37" s="39">
        <v>65.711600000000004</v>
      </c>
      <c r="T37" s="39">
        <v>13.926500000000001</v>
      </c>
      <c r="U37" s="39">
        <v>7.4739000000000004</v>
      </c>
      <c r="V37" s="58" t="s">
        <v>598</v>
      </c>
      <c r="W37" s="58" t="s">
        <v>235</v>
      </c>
    </row>
    <row r="38" spans="1:23" x14ac:dyDescent="0.25">
      <c r="A38">
        <v>22533</v>
      </c>
      <c r="B38" s="37" t="s">
        <v>614</v>
      </c>
      <c r="C38" s="38">
        <v>41694</v>
      </c>
      <c r="D38" s="39">
        <v>8986.6875</v>
      </c>
      <c r="E38" s="48">
        <v>1.73</v>
      </c>
      <c r="F38" s="39">
        <v>0.41549999999999998</v>
      </c>
      <c r="G38" s="39">
        <v>10.348100000000001</v>
      </c>
      <c r="H38" s="39">
        <v>26.529499999999999</v>
      </c>
      <c r="I38" s="39">
        <v>56.6051</v>
      </c>
      <c r="J38" s="39">
        <v>36.050699999999999</v>
      </c>
      <c r="K38" s="39">
        <v>35.627400000000002</v>
      </c>
      <c r="L38" s="39">
        <v>43.536200000000001</v>
      </c>
      <c r="M38" s="39">
        <v>27.569099999999999</v>
      </c>
      <c r="N38" s="39">
        <v>18.2392</v>
      </c>
      <c r="O38" s="39">
        <v>22.117799999999999</v>
      </c>
      <c r="P38" s="39">
        <v>22.848700000000001</v>
      </c>
      <c r="Q38" s="71">
        <v>8077.2944200000002</v>
      </c>
      <c r="R38" s="39">
        <v>19.525300000000001</v>
      </c>
      <c r="S38" s="39">
        <v>72.026700000000005</v>
      </c>
      <c r="T38" s="39">
        <v>1.9120999999999999</v>
      </c>
      <c r="U38" s="39">
        <v>6.5358999999999998</v>
      </c>
      <c r="V38" s="58" t="s">
        <v>482</v>
      </c>
      <c r="W38" s="58" t="s">
        <v>235</v>
      </c>
    </row>
    <row r="39" spans="1:23" x14ac:dyDescent="0.25">
      <c r="A39" s="61">
        <v>24741</v>
      </c>
      <c r="B39" s="37" t="s">
        <v>617</v>
      </c>
      <c r="C39" s="38">
        <v>41610</v>
      </c>
      <c r="D39" s="39">
        <v>10154.9673</v>
      </c>
      <c r="E39" s="39">
        <v>1.72</v>
      </c>
      <c r="F39" s="39">
        <v>-0.1991</v>
      </c>
      <c r="G39" s="39">
        <v>3.2191999999999998</v>
      </c>
      <c r="H39" s="39">
        <v>12.413399999999999</v>
      </c>
      <c r="I39" s="39">
        <v>27.308399999999999</v>
      </c>
      <c r="J39" s="39">
        <v>17.724699999999999</v>
      </c>
      <c r="K39" s="39">
        <v>18.4787</v>
      </c>
      <c r="L39" s="39">
        <v>36.526800000000001</v>
      </c>
      <c r="M39" s="39">
        <v>26.063600000000001</v>
      </c>
      <c r="N39" s="39">
        <v>16.534400000000002</v>
      </c>
      <c r="O39" s="39">
        <v>18.0032</v>
      </c>
      <c r="P39" s="39">
        <v>17.771599999999999</v>
      </c>
      <c r="Q39" s="71">
        <v>9366.8922000000002</v>
      </c>
      <c r="R39" s="39">
        <v>18.693200000000001</v>
      </c>
      <c r="S39" s="39">
        <v>66.5428</v>
      </c>
      <c r="T39" s="39">
        <v>11.474299999999999</v>
      </c>
      <c r="U39" s="39">
        <v>3.2896000000000001</v>
      </c>
      <c r="V39" s="58" t="s">
        <v>618</v>
      </c>
      <c r="W39" s="58" t="s">
        <v>279</v>
      </c>
    </row>
    <row r="40" spans="1:23" s="68" customFormat="1" x14ac:dyDescent="0.25">
      <c r="A40" s="61">
        <v>46769</v>
      </c>
      <c r="B40" s="58" t="s">
        <v>632</v>
      </c>
      <c r="C40" s="38">
        <v>44811</v>
      </c>
      <c r="D40" s="39">
        <v>1658.0434</v>
      </c>
      <c r="E40" s="39">
        <v>2.0499999999999998</v>
      </c>
      <c r="F40" s="39">
        <v>0.94850000000000001</v>
      </c>
      <c r="G40" s="39">
        <v>1.4995000000000001</v>
      </c>
      <c r="H40" s="39">
        <v>20.101199999999999</v>
      </c>
      <c r="I40" s="39">
        <v>51.170499999999997</v>
      </c>
      <c r="J40" s="39"/>
      <c r="K40" s="39"/>
      <c r="L40" s="39"/>
      <c r="M40" s="39"/>
      <c r="N40" s="39"/>
      <c r="O40" s="39"/>
      <c r="P40" s="39">
        <v>29.701899999999998</v>
      </c>
      <c r="Q40" s="71">
        <v>4781.0153399999999</v>
      </c>
      <c r="R40" s="39">
        <v>6.6418999999999997</v>
      </c>
      <c r="S40" s="39">
        <v>59.710500000000003</v>
      </c>
      <c r="T40" s="39">
        <v>18.3431</v>
      </c>
      <c r="U40" s="39">
        <v>15.304600000000001</v>
      </c>
      <c r="V40" s="58" t="s">
        <v>572</v>
      </c>
      <c r="W40" s="58" t="s">
        <v>300</v>
      </c>
    </row>
    <row r="41" spans="1:23" x14ac:dyDescent="0.25">
      <c r="Q41" s="73"/>
    </row>
    <row r="42" spans="1:23" x14ac:dyDescent="0.25">
      <c r="B42" s="36" t="s">
        <v>123</v>
      </c>
      <c r="Q42" s="73"/>
    </row>
    <row r="43" spans="1:23" x14ac:dyDescent="0.25">
      <c r="A43">
        <v>714</v>
      </c>
      <c r="B43" s="37" t="s">
        <v>763</v>
      </c>
      <c r="C43" s="38">
        <v>39247</v>
      </c>
      <c r="D43" s="39">
        <v>13038.5519</v>
      </c>
      <c r="E43" s="39">
        <v>1.77</v>
      </c>
      <c r="F43" s="39">
        <v>0.35759999999999997</v>
      </c>
      <c r="G43" s="39">
        <v>0.45169999999999999</v>
      </c>
      <c r="H43" s="39">
        <v>13.922800000000001</v>
      </c>
      <c r="I43" s="39">
        <v>43.226700000000001</v>
      </c>
      <c r="J43" s="39">
        <v>23.568100000000001</v>
      </c>
      <c r="K43" s="39">
        <v>25.5609</v>
      </c>
      <c r="L43" s="39">
        <v>41.265599999999999</v>
      </c>
      <c r="M43" s="39">
        <v>25.5259</v>
      </c>
      <c r="N43" s="39">
        <v>15.4635</v>
      </c>
      <c r="O43" s="39">
        <v>22.552900000000001</v>
      </c>
      <c r="P43" s="39">
        <v>18.076000000000001</v>
      </c>
      <c r="Q43" s="71">
        <v>1034.5685100000001</v>
      </c>
      <c r="R43" s="39"/>
      <c r="S43" s="39">
        <v>5.9711999999999996</v>
      </c>
      <c r="T43" s="39">
        <v>86.602500000000006</v>
      </c>
      <c r="U43" s="39">
        <v>7.4261999999999997</v>
      </c>
      <c r="V43" s="58" t="s">
        <v>593</v>
      </c>
      <c r="W43" s="58" t="s">
        <v>238</v>
      </c>
    </row>
    <row r="44" spans="1:23" x14ac:dyDescent="0.25">
      <c r="A44">
        <v>4455</v>
      </c>
      <c r="B44" s="37" t="s">
        <v>767</v>
      </c>
      <c r="C44" s="38">
        <v>39541</v>
      </c>
      <c r="D44" s="39">
        <v>27574.124599999999</v>
      </c>
      <c r="E44" s="39">
        <v>1.57</v>
      </c>
      <c r="F44" s="39">
        <v>-1.4423999999999999</v>
      </c>
      <c r="G44" s="39">
        <v>-0.41289999999999999</v>
      </c>
      <c r="H44" s="39">
        <v>15.7964</v>
      </c>
      <c r="I44" s="39">
        <v>43.339399999999998</v>
      </c>
      <c r="J44" s="39">
        <v>32.930799999999998</v>
      </c>
      <c r="K44" s="39">
        <v>29.2591</v>
      </c>
      <c r="L44" s="39">
        <v>44.7682</v>
      </c>
      <c r="M44" s="39">
        <v>23.872900000000001</v>
      </c>
      <c r="N44" s="39">
        <v>18.897300000000001</v>
      </c>
      <c r="O44" s="39">
        <v>21.0367</v>
      </c>
      <c r="P44" s="39">
        <v>16.803000000000001</v>
      </c>
      <c r="Q44" s="71">
        <v>2174.8630899999998</v>
      </c>
      <c r="R44" s="39">
        <v>4.9741999999999997</v>
      </c>
      <c r="S44" s="39">
        <v>7.8872</v>
      </c>
      <c r="T44" s="39">
        <v>77.939099999999996</v>
      </c>
      <c r="U44" s="39">
        <v>9.1996000000000002</v>
      </c>
      <c r="V44" s="58" t="s">
        <v>598</v>
      </c>
      <c r="W44" s="58" t="s">
        <v>235</v>
      </c>
    </row>
    <row r="45" spans="1:23" s="57" customFormat="1" x14ac:dyDescent="0.25">
      <c r="A45" s="57">
        <v>40339</v>
      </c>
      <c r="B45" s="58" t="s">
        <v>772</v>
      </c>
      <c r="C45" s="38">
        <v>43403</v>
      </c>
      <c r="D45" s="39">
        <v>3964.7640000000001</v>
      </c>
      <c r="E45" s="39">
        <v>1.87</v>
      </c>
      <c r="F45" s="39">
        <v>0.86280000000000001</v>
      </c>
      <c r="G45" s="39">
        <v>1.3755999999999999</v>
      </c>
      <c r="H45" s="39">
        <v>18.697500000000002</v>
      </c>
      <c r="I45" s="39">
        <v>52.2911</v>
      </c>
      <c r="J45" s="39">
        <v>32.039200000000001</v>
      </c>
      <c r="K45" s="39">
        <v>29.026499999999999</v>
      </c>
      <c r="L45" s="39">
        <v>40.384700000000002</v>
      </c>
      <c r="M45" s="39">
        <v>27.2425</v>
      </c>
      <c r="N45" s="39"/>
      <c r="O45" s="39"/>
      <c r="P45" s="39">
        <v>24.722799999999999</v>
      </c>
      <c r="Q45" s="71">
        <v>2932.7519899999998</v>
      </c>
      <c r="R45" s="39">
        <v>3.9390999999999998</v>
      </c>
      <c r="S45" s="39">
        <v>22.3306</v>
      </c>
      <c r="T45" s="39">
        <v>68.251900000000006</v>
      </c>
      <c r="U45" s="39">
        <v>5.4783999999999997</v>
      </c>
      <c r="V45" s="58" t="s">
        <v>773</v>
      </c>
      <c r="W45" s="58" t="s">
        <v>417</v>
      </c>
    </row>
    <row r="46" spans="1:23" s="68" customFormat="1" x14ac:dyDescent="0.25">
      <c r="A46" s="61">
        <v>45616</v>
      </c>
      <c r="B46" s="58" t="s">
        <v>782</v>
      </c>
      <c r="C46" s="38">
        <v>44406</v>
      </c>
      <c r="D46" s="39">
        <v>1458.1969999999999</v>
      </c>
      <c r="E46" s="39">
        <v>2.1</v>
      </c>
      <c r="F46" s="39">
        <v>1.5262</v>
      </c>
      <c r="G46" s="39">
        <v>2.1945999999999999</v>
      </c>
      <c r="H46" s="39">
        <v>11.849500000000001</v>
      </c>
      <c r="I46" s="39">
        <v>34.585700000000003</v>
      </c>
      <c r="J46" s="39">
        <v>15.5532</v>
      </c>
      <c r="K46" s="39"/>
      <c r="L46" s="39"/>
      <c r="M46" s="39"/>
      <c r="N46" s="39"/>
      <c r="O46" s="39"/>
      <c r="P46" s="39">
        <v>12.788500000000001</v>
      </c>
      <c r="Q46" s="71">
        <v>1950.3668600000001</v>
      </c>
      <c r="R46" s="39"/>
      <c r="S46" s="39">
        <v>17.785799999999998</v>
      </c>
      <c r="T46" s="39">
        <v>78.207099999999997</v>
      </c>
      <c r="U46" s="39">
        <v>4.0069999999999997</v>
      </c>
      <c r="V46" s="58" t="s">
        <v>783</v>
      </c>
      <c r="W46" s="58" t="s">
        <v>279</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869</v>
      </c>
      <c r="C49" s="38">
        <v>44378</v>
      </c>
      <c r="D49" s="39">
        <v>3178.3602000000001</v>
      </c>
      <c r="E49" s="39">
        <v>1.93</v>
      </c>
      <c r="F49" s="39">
        <v>-0.61560000000000004</v>
      </c>
      <c r="G49" s="39">
        <v>4.3575999999999997</v>
      </c>
      <c r="H49" s="39">
        <v>11.969099999999999</v>
      </c>
      <c r="I49" s="39">
        <v>23.785299999999999</v>
      </c>
      <c r="J49" s="39">
        <v>23.438400000000001</v>
      </c>
      <c r="K49" s="39"/>
      <c r="L49" s="39"/>
      <c r="M49" s="39"/>
      <c r="N49" s="39"/>
      <c r="O49" s="39"/>
      <c r="P49" s="39">
        <v>13.5389</v>
      </c>
      <c r="Q49" s="71">
        <v>47537.873009999996</v>
      </c>
      <c r="R49" s="39">
        <v>73.59</v>
      </c>
      <c r="S49" s="39">
        <v>6.77</v>
      </c>
      <c r="T49" s="39">
        <v>18.489999999999998</v>
      </c>
      <c r="U49" s="39">
        <v>1.1499999999999999</v>
      </c>
      <c r="V49" s="58" t="s">
        <v>397</v>
      </c>
      <c r="W49" s="58" t="s">
        <v>232</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1249</v>
      </c>
      <c r="C52" s="38">
        <v>36641</v>
      </c>
      <c r="D52" s="39">
        <v>7062.1403</v>
      </c>
      <c r="E52" s="39">
        <v>1.81</v>
      </c>
      <c r="F52" s="39">
        <v>0.29249999999999998</v>
      </c>
      <c r="G52" s="39">
        <v>3.7195</v>
      </c>
      <c r="H52" s="39">
        <v>11.7171</v>
      </c>
      <c r="I52" s="39">
        <v>19.906700000000001</v>
      </c>
      <c r="J52" s="39">
        <v>14.4499</v>
      </c>
      <c r="K52" s="39">
        <v>11.470700000000001</v>
      </c>
      <c r="L52" s="39">
        <v>17.8155</v>
      </c>
      <c r="M52" s="39">
        <v>12.154</v>
      </c>
      <c r="N52" s="39">
        <v>9.6453000000000007</v>
      </c>
      <c r="O52" s="39">
        <v>11.814</v>
      </c>
      <c r="P52" s="39">
        <v>9.6943999999999999</v>
      </c>
      <c r="Q52" s="71">
        <v>49887.758260000002</v>
      </c>
      <c r="R52" s="39">
        <v>54.533200000000001</v>
      </c>
      <c r="S52" s="39">
        <v>9.9940999999999995</v>
      </c>
      <c r="T52" s="39">
        <v>4.2999000000000001</v>
      </c>
      <c r="U52" s="39">
        <v>31.172699999999999</v>
      </c>
      <c r="V52" s="58" t="s">
        <v>1250</v>
      </c>
      <c r="W52" s="58" t="s">
        <v>1069</v>
      </c>
    </row>
    <row r="53" spans="1:23" s="68" customFormat="1" x14ac:dyDescent="0.25">
      <c r="A53" s="68">
        <v>25872</v>
      </c>
      <c r="B53" s="58" t="s">
        <v>1257</v>
      </c>
      <c r="C53" s="38">
        <v>41676</v>
      </c>
      <c r="D53" s="39">
        <v>3076.0936999999999</v>
      </c>
      <c r="E53" s="39">
        <v>1.97</v>
      </c>
      <c r="F53" s="39">
        <v>1.3130999999999999</v>
      </c>
      <c r="G53" s="39">
        <v>2.9851999999999999</v>
      </c>
      <c r="H53" s="39">
        <v>10.6433</v>
      </c>
      <c r="I53" s="39">
        <v>18.3368</v>
      </c>
      <c r="J53" s="39">
        <v>12.8431</v>
      </c>
      <c r="K53" s="39">
        <v>8.8673000000000002</v>
      </c>
      <c r="L53" s="39">
        <v>13.0479</v>
      </c>
      <c r="M53" s="39">
        <v>9.8726000000000003</v>
      </c>
      <c r="N53" s="39">
        <v>8.4524000000000008</v>
      </c>
      <c r="O53" s="39">
        <v>8.8574000000000002</v>
      </c>
      <c r="P53" s="39">
        <v>8.9754000000000005</v>
      </c>
      <c r="Q53" s="71">
        <v>34342.667419999998</v>
      </c>
      <c r="R53" s="39">
        <v>42.762799999999999</v>
      </c>
      <c r="S53" s="39">
        <v>16.1541</v>
      </c>
      <c r="T53" s="39">
        <v>7.0145</v>
      </c>
      <c r="U53" s="39">
        <v>34.068600000000004</v>
      </c>
      <c r="V53" s="58" t="s">
        <v>1258</v>
      </c>
      <c r="W53" s="58" t="s">
        <v>740</v>
      </c>
    </row>
    <row r="54" spans="1:23" s="68" customFormat="1" x14ac:dyDescent="0.25">
      <c r="A54" s="68">
        <v>1470</v>
      </c>
      <c r="B54" s="58" t="s">
        <v>1264</v>
      </c>
      <c r="C54" s="38">
        <v>39081</v>
      </c>
      <c r="D54" s="39">
        <v>56174.644099999998</v>
      </c>
      <c r="E54" s="39">
        <v>1.47</v>
      </c>
      <c r="F54" s="39">
        <v>-0.41520000000000001</v>
      </c>
      <c r="G54" s="39">
        <v>3.2690000000000001</v>
      </c>
      <c r="H54" s="39">
        <v>11.1951</v>
      </c>
      <c r="I54" s="39">
        <v>19.903700000000001</v>
      </c>
      <c r="J54" s="39">
        <v>15.0136</v>
      </c>
      <c r="K54" s="39">
        <v>13.0687</v>
      </c>
      <c r="L54" s="39">
        <v>19.053899999999999</v>
      </c>
      <c r="M54" s="39">
        <v>12.952199999999999</v>
      </c>
      <c r="N54" s="39">
        <v>11.305400000000001</v>
      </c>
      <c r="O54" s="39">
        <v>12.3284</v>
      </c>
      <c r="P54" s="39">
        <v>11.356400000000001</v>
      </c>
      <c r="Q54" s="71">
        <v>47061.151289999994</v>
      </c>
      <c r="R54" s="39">
        <v>60.365099999999998</v>
      </c>
      <c r="S54" s="39">
        <v>6.6753</v>
      </c>
      <c r="T54" s="39">
        <v>0.92500000000000004</v>
      </c>
      <c r="U54" s="39">
        <v>32.034599999999998</v>
      </c>
      <c r="V54" s="58" t="s">
        <v>1265</v>
      </c>
      <c r="W54" s="58" t="s">
        <v>668</v>
      </c>
    </row>
    <row r="55" spans="1:23" s="68" customFormat="1" x14ac:dyDescent="0.25">
      <c r="A55" s="68">
        <v>1273</v>
      </c>
      <c r="B55" s="58" t="s">
        <v>1261</v>
      </c>
      <c r="C55" s="38">
        <v>36780</v>
      </c>
      <c r="D55" s="39">
        <v>79875.080700000006</v>
      </c>
      <c r="E55" s="39">
        <v>1.37</v>
      </c>
      <c r="F55" s="39">
        <v>1.234</v>
      </c>
      <c r="G55" s="39">
        <v>3.1147</v>
      </c>
      <c r="H55" s="39">
        <v>20.782699999999998</v>
      </c>
      <c r="I55" s="39">
        <v>38.2761</v>
      </c>
      <c r="J55" s="39">
        <v>27.592199999999998</v>
      </c>
      <c r="K55" s="39">
        <v>24.851400000000002</v>
      </c>
      <c r="L55" s="39">
        <v>31.728100000000001</v>
      </c>
      <c r="M55" s="39">
        <v>19.183</v>
      </c>
      <c r="N55" s="39">
        <v>16.113499999999998</v>
      </c>
      <c r="O55" s="39">
        <v>16.5092</v>
      </c>
      <c r="P55" s="39">
        <v>17.616199999999999</v>
      </c>
      <c r="Q55" s="71">
        <v>46384.117599999998</v>
      </c>
      <c r="R55" s="39">
        <v>53.243499999999997</v>
      </c>
      <c r="S55" s="39">
        <v>5.4641000000000002</v>
      </c>
      <c r="T55" s="39">
        <v>8.6235999999999997</v>
      </c>
      <c r="U55" s="39">
        <v>32.668799999999997</v>
      </c>
      <c r="V55" s="58" t="s">
        <v>1262</v>
      </c>
      <c r="W55" s="58" t="s">
        <v>662</v>
      </c>
    </row>
    <row r="56" spans="1:23" s="68" customFormat="1" x14ac:dyDescent="0.25">
      <c r="A56" s="68">
        <v>40623</v>
      </c>
      <c r="B56" s="58" t="s">
        <v>1271</v>
      </c>
      <c r="C56" s="38">
        <v>43315</v>
      </c>
      <c r="D56" s="39">
        <v>15720.847299999999</v>
      </c>
      <c r="E56" s="39">
        <v>1.66</v>
      </c>
      <c r="F56" s="39">
        <v>0.188</v>
      </c>
      <c r="G56" s="39">
        <v>3.2650000000000001</v>
      </c>
      <c r="H56" s="39">
        <v>10.3513</v>
      </c>
      <c r="I56" s="39">
        <v>17.567299999999999</v>
      </c>
      <c r="J56" s="39">
        <v>13.8416</v>
      </c>
      <c r="K56" s="39">
        <v>11.0609</v>
      </c>
      <c r="L56" s="39">
        <v>16.673300000000001</v>
      </c>
      <c r="M56" s="39">
        <v>11.833299999999999</v>
      </c>
      <c r="N56" s="39"/>
      <c r="O56" s="39"/>
      <c r="P56" s="39">
        <v>10.860300000000001</v>
      </c>
      <c r="Q56" s="71">
        <v>44136.155459999994</v>
      </c>
      <c r="R56" s="39">
        <v>55.417299999999997</v>
      </c>
      <c r="S56" s="39">
        <v>12.107200000000001</v>
      </c>
      <c r="T56" s="39">
        <v>4.8491</v>
      </c>
      <c r="U56" s="39">
        <v>27.6265</v>
      </c>
      <c r="V56" s="58" t="s">
        <v>1272</v>
      </c>
      <c r="W56" s="58" t="s">
        <v>679</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1432</v>
      </c>
      <c r="C59" s="38">
        <v>44326</v>
      </c>
      <c r="D59" s="39">
        <v>1441.3978999999999</v>
      </c>
      <c r="E59" s="39">
        <v>0.42</v>
      </c>
      <c r="F59" s="39">
        <v>0.53759999999999997</v>
      </c>
      <c r="G59" s="39">
        <v>21.806799999999999</v>
      </c>
      <c r="H59" s="39">
        <v>52.368699999999997</v>
      </c>
      <c r="I59" s="39">
        <v>94.848500000000001</v>
      </c>
      <c r="J59" s="39">
        <v>51.715600000000002</v>
      </c>
      <c r="K59" s="39"/>
      <c r="L59" s="39"/>
      <c r="M59" s="39"/>
      <c r="N59" s="39"/>
      <c r="O59" s="39"/>
      <c r="P59" s="39">
        <v>26.460699999999999</v>
      </c>
      <c r="Q59" s="71">
        <v>-2146826273</v>
      </c>
      <c r="R59" s="39"/>
      <c r="S59" s="39"/>
      <c r="T59" s="39"/>
      <c r="U59" s="39">
        <v>100</v>
      </c>
      <c r="V59" s="58" t="s">
        <v>1327</v>
      </c>
      <c r="W59" s="58" t="s">
        <v>620</v>
      </c>
    </row>
    <row r="60" spans="1:23" s="65" customFormat="1" x14ac:dyDescent="0.25">
      <c r="A60" s="65">
        <v>41322</v>
      </c>
      <c r="B60" s="58" t="s">
        <v>1442</v>
      </c>
      <c r="C60" s="38">
        <v>43433</v>
      </c>
      <c r="D60" s="39">
        <v>4785.5816000000004</v>
      </c>
      <c r="E60" s="39">
        <v>0.57999999999999996</v>
      </c>
      <c r="F60" s="39">
        <v>-1.1838</v>
      </c>
      <c r="G60" s="39">
        <v>2.5446</v>
      </c>
      <c r="H60" s="39">
        <v>18.306100000000001</v>
      </c>
      <c r="I60" s="39">
        <v>39.147100000000002</v>
      </c>
      <c r="J60" s="39">
        <v>23.210100000000001</v>
      </c>
      <c r="K60" s="39">
        <v>13.214399999999999</v>
      </c>
      <c r="L60" s="39">
        <v>20.213899999999999</v>
      </c>
      <c r="M60" s="39">
        <v>21.990600000000001</v>
      </c>
      <c r="N60" s="39"/>
      <c r="O60" s="39"/>
      <c r="P60" s="39">
        <v>22.8155</v>
      </c>
      <c r="Q60" s="71">
        <v>-2146826273</v>
      </c>
      <c r="R60" s="39"/>
      <c r="S60" s="39"/>
      <c r="T60" s="39"/>
      <c r="U60" s="39">
        <v>100</v>
      </c>
      <c r="V60" s="58" t="s">
        <v>1140</v>
      </c>
      <c r="W60" s="58" t="s">
        <v>429</v>
      </c>
    </row>
    <row r="61" spans="1:23" s="65" customFormat="1" x14ac:dyDescent="0.25">
      <c r="A61" s="65">
        <v>44958</v>
      </c>
      <c r="B61" s="58" t="s">
        <v>968</v>
      </c>
      <c r="C61" s="38">
        <v>43949</v>
      </c>
      <c r="D61" s="39">
        <v>3289.8535999999999</v>
      </c>
      <c r="E61" s="39">
        <v>1.1299999999999999</v>
      </c>
      <c r="F61" s="39">
        <v>-0.1326</v>
      </c>
      <c r="G61" s="39">
        <v>4.4583000000000004</v>
      </c>
      <c r="H61" s="39">
        <v>18.730799999999999</v>
      </c>
      <c r="I61" s="39">
        <v>30.4908</v>
      </c>
      <c r="J61" s="39">
        <v>16.592700000000001</v>
      </c>
      <c r="K61" s="39">
        <v>11.8667</v>
      </c>
      <c r="L61" s="39">
        <v>18.528400000000001</v>
      </c>
      <c r="M61" s="39"/>
      <c r="N61" s="39"/>
      <c r="O61" s="39"/>
      <c r="P61" s="39">
        <v>17.924700000000001</v>
      </c>
      <c r="Q61" s="71">
        <v>-2146826273</v>
      </c>
      <c r="R61" s="39"/>
      <c r="S61" s="39"/>
      <c r="T61" s="39"/>
      <c r="U61" s="39">
        <v>100</v>
      </c>
      <c r="V61" s="58" t="s">
        <v>969</v>
      </c>
      <c r="W61" s="58" t="s">
        <v>246</v>
      </c>
    </row>
    <row r="62" spans="1:23" s="68" customFormat="1" x14ac:dyDescent="0.25">
      <c r="A62" s="68">
        <v>45871</v>
      </c>
      <c r="B62" s="58" t="s">
        <v>1445</v>
      </c>
      <c r="C62" s="38">
        <v>44616</v>
      </c>
      <c r="D62" s="39">
        <v>931.69600000000003</v>
      </c>
      <c r="E62" s="39">
        <v>0.06</v>
      </c>
      <c r="F62" s="39">
        <v>3.7000000000000002E-3</v>
      </c>
      <c r="G62" s="39">
        <v>4.8585000000000003</v>
      </c>
      <c r="H62" s="39">
        <v>19.621099999999998</v>
      </c>
      <c r="I62" s="39">
        <v>29.2087</v>
      </c>
      <c r="J62" s="39">
        <v>17.277699999999999</v>
      </c>
      <c r="K62" s="39"/>
      <c r="L62" s="39"/>
      <c r="M62" s="39"/>
      <c r="N62" s="39"/>
      <c r="O62" s="39"/>
      <c r="P62" s="39">
        <v>14.3146</v>
      </c>
      <c r="Q62" s="71">
        <v>-2146826273</v>
      </c>
      <c r="R62" s="39"/>
      <c r="S62" s="39"/>
      <c r="T62" s="39"/>
      <c r="U62" s="39">
        <v>100</v>
      </c>
      <c r="V62" s="58" t="s">
        <v>1444</v>
      </c>
      <c r="W62" s="58" t="s">
        <v>429</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304</v>
      </c>
      <c r="C66" s="42"/>
      <c r="D66" s="42"/>
      <c r="E66" s="42"/>
      <c r="F66" s="43">
        <v>-1.5861000000000001</v>
      </c>
      <c r="G66" s="43">
        <v>2.7772000000000001</v>
      </c>
      <c r="H66" s="43">
        <v>14.9542</v>
      </c>
      <c r="I66" s="43">
        <v>23.481000000000002</v>
      </c>
      <c r="J66" s="43">
        <v>17.848800000000001</v>
      </c>
      <c r="K66" s="43">
        <v>15.8833</v>
      </c>
      <c r="L66" s="43">
        <v>25.979500000000002</v>
      </c>
      <c r="M66" s="43">
        <v>15.7636</v>
      </c>
      <c r="N66" s="43">
        <v>14.6554</v>
      </c>
      <c r="O66" s="43">
        <v>14.2157</v>
      </c>
      <c r="P66" s="57"/>
      <c r="Q66" s="43"/>
      <c r="R66" s="43"/>
      <c r="S66" s="43"/>
      <c r="T66" s="43"/>
      <c r="U66" s="43"/>
      <c r="V66" s="43"/>
      <c r="W66" s="43"/>
    </row>
    <row r="67" spans="1:23" x14ac:dyDescent="0.25">
      <c r="A67">
        <v>312</v>
      </c>
      <c r="B67" s="42" t="s">
        <v>577</v>
      </c>
      <c r="C67" s="42"/>
      <c r="D67" s="42"/>
      <c r="E67" s="42"/>
      <c r="F67" s="43">
        <v>-0.53459999999999996</v>
      </c>
      <c r="G67" s="43">
        <v>3.6905000000000001</v>
      </c>
      <c r="H67" s="43">
        <v>20.223800000000001</v>
      </c>
      <c r="I67" s="43">
        <v>35.495199999999997</v>
      </c>
      <c r="J67" s="43">
        <v>22.099299999999999</v>
      </c>
      <c r="K67" s="43">
        <v>19.305099999999999</v>
      </c>
      <c r="L67" s="43">
        <v>29.9512</v>
      </c>
      <c r="M67" s="43">
        <v>18.496099999999998</v>
      </c>
      <c r="N67" s="43">
        <v>15.3521</v>
      </c>
      <c r="O67" s="43">
        <v>16.010999999999999</v>
      </c>
      <c r="P67" s="57"/>
      <c r="Q67" s="43"/>
      <c r="R67" s="43"/>
      <c r="S67" s="43"/>
      <c r="T67" s="43"/>
      <c r="U67" s="43"/>
      <c r="V67" s="43"/>
      <c r="W67" s="43"/>
    </row>
    <row r="68" spans="1:23" x14ac:dyDescent="0.25">
      <c r="A68">
        <v>299</v>
      </c>
      <c r="B68" s="42" t="s">
        <v>634</v>
      </c>
      <c r="C68" s="42"/>
      <c r="D68" s="42"/>
      <c r="E68" s="42"/>
      <c r="F68" s="43">
        <v>-9.4999999999999998E-3</v>
      </c>
      <c r="G68" s="43">
        <v>1.5670999999999999</v>
      </c>
      <c r="H68" s="43">
        <v>24.029399999999999</v>
      </c>
      <c r="I68" s="43">
        <v>55.138300000000001</v>
      </c>
      <c r="J68" s="43">
        <v>33.165599999999998</v>
      </c>
      <c r="K68" s="43">
        <v>27.812999999999999</v>
      </c>
      <c r="L68" s="43">
        <v>41.7776</v>
      </c>
      <c r="M68" s="43">
        <v>25.2621</v>
      </c>
      <c r="N68" s="43">
        <v>16.630500000000001</v>
      </c>
      <c r="O68" s="43">
        <v>20.163499999999999</v>
      </c>
      <c r="P68" s="57"/>
      <c r="Q68" s="43"/>
      <c r="R68" s="43"/>
      <c r="S68" s="43"/>
      <c r="T68" s="43"/>
      <c r="U68" s="43"/>
      <c r="V68" s="43"/>
      <c r="W68" s="43"/>
    </row>
    <row r="69" spans="1:23" x14ac:dyDescent="0.25">
      <c r="A69">
        <v>305</v>
      </c>
      <c r="B69" s="42" t="s">
        <v>796</v>
      </c>
      <c r="C69" s="42"/>
      <c r="D69" s="42"/>
      <c r="E69" s="42"/>
      <c r="F69" s="43">
        <v>0.32919999999999999</v>
      </c>
      <c r="G69" s="43">
        <v>-0.14910000000000001</v>
      </c>
      <c r="H69" s="43">
        <v>23.683299999999999</v>
      </c>
      <c r="I69" s="43">
        <v>68.673100000000005</v>
      </c>
      <c r="J69" s="43">
        <v>32.134599999999999</v>
      </c>
      <c r="K69" s="43">
        <v>24.5122</v>
      </c>
      <c r="L69" s="43">
        <v>44.403199999999998</v>
      </c>
      <c r="M69" s="43">
        <v>22.481000000000002</v>
      </c>
      <c r="N69" s="43">
        <v>12.9994</v>
      </c>
      <c r="O69" s="43">
        <v>16.68</v>
      </c>
      <c r="P69" s="57"/>
      <c r="Q69" s="43"/>
      <c r="R69" s="43"/>
      <c r="S69" s="43"/>
      <c r="T69" s="43"/>
      <c r="U69" s="43"/>
      <c r="V69" s="43"/>
      <c r="W69" s="43"/>
    </row>
    <row r="70" spans="1:23" s="57" customFormat="1" x14ac:dyDescent="0.25">
      <c r="A70" s="57">
        <v>301</v>
      </c>
      <c r="B70" s="42" t="s">
        <v>708</v>
      </c>
      <c r="C70" s="42"/>
      <c r="D70" s="42"/>
      <c r="E70" s="42"/>
      <c r="F70" s="43">
        <v>-0.26479999999999998</v>
      </c>
      <c r="G70" s="43">
        <v>3.1305999999999998</v>
      </c>
      <c r="H70" s="43">
        <v>14.3668</v>
      </c>
      <c r="I70" s="43">
        <v>23.2193</v>
      </c>
      <c r="J70" s="43">
        <v>16.4436</v>
      </c>
      <c r="K70" s="43">
        <v>13.8744</v>
      </c>
      <c r="L70" s="43">
        <v>20.495200000000001</v>
      </c>
      <c r="M70" s="43">
        <v>14.7858</v>
      </c>
      <c r="N70" s="43">
        <v>12.877800000000001</v>
      </c>
      <c r="O70" s="43">
        <v>13.4796</v>
      </c>
      <c r="Q70" s="43"/>
      <c r="R70" s="43"/>
      <c r="S70" s="43"/>
      <c r="T70" s="43"/>
      <c r="U70" s="43"/>
      <c r="V70" s="43"/>
      <c r="W70" s="43"/>
    </row>
    <row r="71" spans="1:23" x14ac:dyDescent="0.25">
      <c r="A71">
        <v>24</v>
      </c>
      <c r="B71" s="42" t="s">
        <v>301</v>
      </c>
      <c r="C71" s="42"/>
      <c r="D71" s="42"/>
      <c r="E71" s="42"/>
      <c r="F71" s="43">
        <v>-0.91659999999999997</v>
      </c>
      <c r="G71" s="43">
        <v>4.3384</v>
      </c>
      <c r="H71" s="43">
        <v>18.982399999999998</v>
      </c>
      <c r="I71" s="43">
        <v>27.8583</v>
      </c>
      <c r="J71" s="43">
        <v>17.596399999999999</v>
      </c>
      <c r="K71" s="43">
        <v>15.5039</v>
      </c>
      <c r="L71" s="43">
        <v>25.245999999999999</v>
      </c>
      <c r="M71" s="43">
        <v>15.076000000000001</v>
      </c>
      <c r="N71" s="43">
        <v>13.303599999999999</v>
      </c>
      <c r="O71" s="43">
        <v>13.4245</v>
      </c>
      <c r="P71" s="57"/>
      <c r="Q71" s="43"/>
      <c r="R71" s="43"/>
      <c r="S71" s="43"/>
      <c r="T71" s="43"/>
      <c r="U71" s="43"/>
      <c r="V71" s="43"/>
      <c r="W71" s="43"/>
    </row>
    <row r="72" spans="1:23" x14ac:dyDescent="0.25">
      <c r="A72">
        <v>314</v>
      </c>
      <c r="B72" s="42" t="s">
        <v>302</v>
      </c>
      <c r="C72" s="42"/>
      <c r="D72" s="42"/>
      <c r="E72" s="42"/>
      <c r="F72" s="43">
        <v>-0.9002</v>
      </c>
      <c r="G72" s="43">
        <v>4.4356999999999998</v>
      </c>
      <c r="H72" s="43">
        <v>19.241099999999999</v>
      </c>
      <c r="I72" s="43">
        <v>29.198399999999999</v>
      </c>
      <c r="J72" s="43">
        <v>18.867000000000001</v>
      </c>
      <c r="K72" s="43">
        <v>16.777000000000001</v>
      </c>
      <c r="L72" s="43">
        <v>26.5824</v>
      </c>
      <c r="M72" s="43">
        <v>16.369</v>
      </c>
      <c r="N72" s="43">
        <v>14.6395</v>
      </c>
      <c r="O72" s="43">
        <v>14.815200000000001</v>
      </c>
      <c r="P72" s="57"/>
      <c r="Q72" s="43"/>
      <c r="R72" s="43"/>
      <c r="S72" s="43"/>
      <c r="T72" s="43"/>
      <c r="U72" s="43"/>
      <c r="V72" s="43"/>
      <c r="W72" s="43"/>
    </row>
    <row r="73" spans="1:23" x14ac:dyDescent="0.25">
      <c r="A73">
        <v>62</v>
      </c>
      <c r="B73" s="42" t="s">
        <v>303</v>
      </c>
      <c r="C73" s="42"/>
      <c r="D73" s="42"/>
      <c r="E73" s="42"/>
      <c r="F73" s="43">
        <v>-1.605</v>
      </c>
      <c r="G73" s="43">
        <v>2.6916000000000002</v>
      </c>
      <c r="H73" s="43">
        <v>14.7041</v>
      </c>
      <c r="I73" s="43">
        <v>22.109100000000002</v>
      </c>
      <c r="J73" s="43">
        <v>16.501999999999999</v>
      </c>
      <c r="K73" s="43">
        <v>14.559200000000001</v>
      </c>
      <c r="L73" s="43">
        <v>24.586200000000002</v>
      </c>
      <c r="M73" s="43">
        <v>14.428699999999999</v>
      </c>
      <c r="N73" s="43">
        <v>13.2743</v>
      </c>
      <c r="O73" s="43">
        <v>12.8355</v>
      </c>
      <c r="P73" s="57"/>
      <c r="Q73" s="43"/>
      <c r="R73" s="43"/>
      <c r="S73" s="43"/>
      <c r="T73" s="43"/>
      <c r="U73" s="43"/>
      <c r="V73" s="43"/>
      <c r="W73" s="43"/>
    </row>
    <row r="74" spans="1:23" x14ac:dyDescent="0.25">
      <c r="A74">
        <v>20</v>
      </c>
      <c r="B74" s="42" t="s">
        <v>305</v>
      </c>
      <c r="C74" s="42"/>
      <c r="D74" s="42"/>
      <c r="E74" s="42"/>
      <c r="F74" s="43">
        <v>-0.92510000000000003</v>
      </c>
      <c r="G74" s="43">
        <v>3.6728999999999998</v>
      </c>
      <c r="H74" s="43">
        <v>17.4451</v>
      </c>
      <c r="I74" s="43">
        <v>26.556000000000001</v>
      </c>
      <c r="J74" s="43">
        <v>17.994399999999999</v>
      </c>
      <c r="K74" s="43">
        <v>16.002600000000001</v>
      </c>
      <c r="L74" s="43">
        <v>25.8612</v>
      </c>
      <c r="M74" s="43">
        <v>15.4046</v>
      </c>
      <c r="N74" s="43">
        <v>13.489599999999999</v>
      </c>
      <c r="O74" s="43">
        <v>13.3873</v>
      </c>
      <c r="P74" s="57"/>
      <c r="Q74" s="43"/>
      <c r="R74" s="43"/>
      <c r="S74" s="43"/>
      <c r="T74" s="43"/>
      <c r="U74" s="43"/>
      <c r="V74" s="43"/>
      <c r="W74" s="43"/>
    </row>
    <row r="75" spans="1:23" x14ac:dyDescent="0.25">
      <c r="A75">
        <v>300</v>
      </c>
      <c r="B75" s="42" t="s">
        <v>306</v>
      </c>
      <c r="C75" s="42"/>
      <c r="D75" s="42"/>
      <c r="E75" s="42"/>
      <c r="F75" s="43">
        <v>-0.90959999999999996</v>
      </c>
      <c r="G75" s="43">
        <v>3.7810999999999999</v>
      </c>
      <c r="H75" s="43">
        <v>17.829699999999999</v>
      </c>
      <c r="I75" s="43">
        <v>28.267600000000002</v>
      </c>
      <c r="J75" s="43">
        <v>19.6113</v>
      </c>
      <c r="K75" s="43">
        <v>17.546099999999999</v>
      </c>
      <c r="L75" s="43">
        <v>27.4909</v>
      </c>
      <c r="M75" s="43">
        <v>16.9223</v>
      </c>
      <c r="N75" s="43">
        <v>14.9809</v>
      </c>
      <c r="O75" s="43">
        <v>14.924899999999999</v>
      </c>
      <c r="P75" s="57"/>
      <c r="Q75" s="43"/>
      <c r="R75" s="43"/>
      <c r="S75" s="43"/>
      <c r="T75" s="43"/>
      <c r="U75" s="43"/>
      <c r="V75" s="43"/>
      <c r="W75" s="43"/>
    </row>
    <row r="76" spans="1:23" x14ac:dyDescent="0.25">
      <c r="A76">
        <v>211</v>
      </c>
      <c r="B76" s="42" t="s">
        <v>574</v>
      </c>
      <c r="C76" s="42"/>
      <c r="D76" s="42"/>
      <c r="E76" s="42"/>
      <c r="F76" s="43">
        <v>-0.77839999999999998</v>
      </c>
      <c r="G76" s="43">
        <v>3.8559999999999999</v>
      </c>
      <c r="H76" s="43">
        <v>19.692699999999999</v>
      </c>
      <c r="I76" s="43">
        <v>31.3673</v>
      </c>
      <c r="J76" s="43">
        <v>19.579999999999998</v>
      </c>
      <c r="K76" s="43">
        <v>17.029599999999999</v>
      </c>
      <c r="L76" s="43">
        <v>27.157900000000001</v>
      </c>
      <c r="M76" s="43">
        <v>16.272200000000002</v>
      </c>
      <c r="N76" s="43">
        <v>13.746499999999999</v>
      </c>
      <c r="O76" s="43">
        <v>14.087899999999999</v>
      </c>
      <c r="P76" s="57"/>
      <c r="Q76" s="43"/>
      <c r="R76" s="43"/>
      <c r="S76" s="43"/>
      <c r="T76" s="43"/>
      <c r="U76" s="43"/>
      <c r="V76" s="43"/>
      <c r="W76" s="43"/>
    </row>
    <row r="77" spans="1:23" x14ac:dyDescent="0.25">
      <c r="A77">
        <v>326</v>
      </c>
      <c r="B77" s="42" t="s">
        <v>575</v>
      </c>
      <c r="C77" s="42"/>
      <c r="D77" s="42"/>
      <c r="E77" s="42"/>
      <c r="F77" s="43">
        <v>-0.7641</v>
      </c>
      <c r="G77" s="43">
        <v>3.9586999999999999</v>
      </c>
      <c r="H77" s="43">
        <v>19.960599999999999</v>
      </c>
      <c r="I77" s="43">
        <v>32.678899999999999</v>
      </c>
      <c r="J77" s="43">
        <v>20.820599999999999</v>
      </c>
      <c r="K77" s="43">
        <v>18.2789</v>
      </c>
      <c r="L77" s="43">
        <v>28.4758</v>
      </c>
      <c r="M77" s="43">
        <v>17.5486</v>
      </c>
      <c r="N77" s="43">
        <v>15.0459</v>
      </c>
      <c r="O77" s="43">
        <v>15.4526</v>
      </c>
      <c r="P77" s="57"/>
      <c r="Q77" s="43"/>
      <c r="R77" s="43"/>
      <c r="S77" s="43"/>
      <c r="T77" s="43"/>
      <c r="U77" s="43"/>
      <c r="V77" s="43"/>
      <c r="W77" s="43"/>
    </row>
    <row r="78" spans="1:23" x14ac:dyDescent="0.25">
      <c r="A78">
        <v>60</v>
      </c>
      <c r="B78" s="42" t="s">
        <v>576</v>
      </c>
      <c r="C78" s="42"/>
      <c r="D78" s="42"/>
      <c r="E78" s="42"/>
      <c r="F78" s="43">
        <v>-0.54849999999999999</v>
      </c>
      <c r="G78" s="43">
        <v>3.589</v>
      </c>
      <c r="H78" s="43">
        <v>19.960999999999999</v>
      </c>
      <c r="I78" s="43">
        <v>34.211199999999998</v>
      </c>
      <c r="J78" s="43">
        <v>20.888500000000001</v>
      </c>
      <c r="K78" s="43">
        <v>18.084700000000002</v>
      </c>
      <c r="L78" s="43">
        <v>28.6553</v>
      </c>
      <c r="M78" s="43">
        <v>17.2377</v>
      </c>
      <c r="N78" s="43">
        <v>14.0837</v>
      </c>
      <c r="O78" s="43">
        <v>14.723800000000001</v>
      </c>
      <c r="P78" s="57"/>
      <c r="Q78" s="43"/>
      <c r="R78" s="43"/>
      <c r="S78" s="43"/>
      <c r="T78" s="43"/>
      <c r="U78" s="43"/>
      <c r="V78" s="43"/>
      <c r="W78" s="43"/>
    </row>
    <row r="79" spans="1:23" x14ac:dyDescent="0.25">
      <c r="A79">
        <v>21</v>
      </c>
      <c r="B79" s="42" t="s">
        <v>307</v>
      </c>
      <c r="C79" s="42"/>
      <c r="D79" s="42"/>
      <c r="E79" s="42"/>
      <c r="F79" s="43">
        <v>-0.73770000000000002</v>
      </c>
      <c r="G79" s="43">
        <v>3.931</v>
      </c>
      <c r="H79" s="43">
        <v>19.623899999999999</v>
      </c>
      <c r="I79" s="43">
        <v>31.1221</v>
      </c>
      <c r="J79" s="43">
        <v>19.411999999999999</v>
      </c>
      <c r="K79" s="43">
        <v>16.967600000000001</v>
      </c>
      <c r="L79" s="43">
        <v>27.302199999999999</v>
      </c>
      <c r="M79" s="43">
        <v>16.5959</v>
      </c>
      <c r="N79" s="43">
        <v>14.017099999999999</v>
      </c>
      <c r="O79" s="43">
        <v>14.343299999999999</v>
      </c>
      <c r="P79" s="57"/>
      <c r="Q79" s="43"/>
      <c r="R79" s="43"/>
      <c r="S79" s="43"/>
      <c r="T79" s="43"/>
      <c r="U79" s="43"/>
      <c r="V79" s="43"/>
      <c r="W79" s="43"/>
    </row>
    <row r="80" spans="1:23" x14ac:dyDescent="0.25">
      <c r="A80">
        <v>298</v>
      </c>
      <c r="B80" s="42" t="s">
        <v>308</v>
      </c>
      <c r="C80" s="42"/>
      <c r="D80" s="42"/>
      <c r="E80" s="42"/>
      <c r="F80" s="43">
        <v>-0.71899999999999997</v>
      </c>
      <c r="G80" s="43">
        <v>4.0537999999999998</v>
      </c>
      <c r="H80" s="43">
        <v>20.031600000000001</v>
      </c>
      <c r="I80" s="43">
        <v>32.856499999999997</v>
      </c>
      <c r="J80" s="43">
        <v>21.0289</v>
      </c>
      <c r="K80" s="43">
        <v>18.501100000000001</v>
      </c>
      <c r="L80" s="43">
        <v>28.926200000000001</v>
      </c>
      <c r="M80" s="43">
        <v>18.109000000000002</v>
      </c>
      <c r="N80" s="43">
        <v>15.484500000000001</v>
      </c>
      <c r="O80" s="43">
        <v>15.8591</v>
      </c>
      <c r="P80" s="57"/>
      <c r="Q80" s="43"/>
      <c r="R80" s="43"/>
      <c r="S80" s="43"/>
      <c r="T80" s="43"/>
      <c r="U80" s="43"/>
      <c r="V80" s="43"/>
      <c r="W80" s="43"/>
    </row>
    <row r="81" spans="1:23" x14ac:dyDescent="0.25">
      <c r="A81">
        <v>22</v>
      </c>
      <c r="B81" s="42" t="s">
        <v>578</v>
      </c>
      <c r="C81" s="42"/>
      <c r="D81" s="42"/>
      <c r="E81" s="42"/>
      <c r="F81" s="43">
        <v>-0.57450000000000001</v>
      </c>
      <c r="G81" s="43">
        <v>3.5196000000000001</v>
      </c>
      <c r="H81" s="43">
        <v>19.720700000000001</v>
      </c>
      <c r="I81" s="43">
        <v>33.24</v>
      </c>
      <c r="J81" s="43">
        <v>20.353100000000001</v>
      </c>
      <c r="K81" s="43">
        <v>17.773599999999998</v>
      </c>
      <c r="L81" s="43">
        <v>28.491199999999999</v>
      </c>
      <c r="M81" s="43">
        <v>17.192599999999999</v>
      </c>
      <c r="N81" s="43">
        <v>14.072900000000001</v>
      </c>
      <c r="O81" s="43">
        <v>14.658799999999999</v>
      </c>
      <c r="P81" s="57"/>
      <c r="Q81" s="43"/>
      <c r="R81" s="43"/>
      <c r="S81" s="43"/>
      <c r="T81" s="43"/>
      <c r="U81" s="43"/>
      <c r="V81" s="43"/>
      <c r="W81" s="43"/>
    </row>
    <row r="82" spans="1:23" x14ac:dyDescent="0.25">
      <c r="A82">
        <v>379</v>
      </c>
      <c r="B82" s="42" t="s">
        <v>579</v>
      </c>
      <c r="C82" s="42"/>
      <c r="D82" s="42"/>
      <c r="E82" s="42"/>
      <c r="F82" s="43">
        <v>-0.55600000000000005</v>
      </c>
      <c r="G82" s="43">
        <v>3.6406999999999998</v>
      </c>
      <c r="H82" s="43">
        <v>20.113</v>
      </c>
      <c r="I82" s="43">
        <v>34.940100000000001</v>
      </c>
      <c r="J82" s="43">
        <v>21.929099999999998</v>
      </c>
      <c r="K82" s="43">
        <v>19.270299999999999</v>
      </c>
      <c r="L82" s="43">
        <v>30.0852</v>
      </c>
      <c r="M82" s="43">
        <v>18.684799999999999</v>
      </c>
      <c r="N82" s="43">
        <v>15.5059</v>
      </c>
      <c r="O82" s="43">
        <v>16.1388</v>
      </c>
      <c r="P82" s="57"/>
      <c r="Q82" s="43"/>
      <c r="R82" s="43"/>
      <c r="S82" s="43"/>
      <c r="T82" s="43"/>
      <c r="U82" s="43"/>
      <c r="V82" s="43"/>
      <c r="W82" s="43"/>
    </row>
    <row r="83" spans="1:23" x14ac:dyDescent="0.25">
      <c r="A83">
        <v>31</v>
      </c>
      <c r="B83" s="42" t="s">
        <v>633</v>
      </c>
      <c r="C83" s="42"/>
      <c r="D83" s="42"/>
      <c r="E83" s="42"/>
      <c r="F83" s="43">
        <v>-1.0200000000000001E-2</v>
      </c>
      <c r="G83" s="43">
        <v>1.4362999999999999</v>
      </c>
      <c r="H83" s="43">
        <v>23.7088</v>
      </c>
      <c r="I83" s="43">
        <v>54.071100000000001</v>
      </c>
      <c r="J83" s="43">
        <v>32.154499999999999</v>
      </c>
      <c r="K83" s="43">
        <v>26.740500000000001</v>
      </c>
      <c r="L83" s="43">
        <v>40.608400000000003</v>
      </c>
      <c r="M83" s="43">
        <v>24.120200000000001</v>
      </c>
      <c r="N83" s="43">
        <v>15.564</v>
      </c>
      <c r="O83" s="43">
        <v>18.9664</v>
      </c>
      <c r="P83" s="57"/>
      <c r="Q83" s="43"/>
      <c r="R83" s="43"/>
      <c r="S83" s="43"/>
      <c r="T83" s="43"/>
      <c r="U83" s="43"/>
      <c r="V83" s="43"/>
      <c r="W83" s="43"/>
    </row>
    <row r="84" spans="1:23" x14ac:dyDescent="0.25">
      <c r="A84">
        <v>442</v>
      </c>
      <c r="B84" s="42" t="s">
        <v>635</v>
      </c>
      <c r="C84" s="42"/>
      <c r="D84" s="42"/>
      <c r="E84" s="42"/>
      <c r="F84" s="43">
        <v>0.31090000000000001</v>
      </c>
      <c r="G84" s="43">
        <v>2.2401</v>
      </c>
      <c r="H84" s="43">
        <v>22.6572</v>
      </c>
      <c r="I84" s="43">
        <v>52.481200000000001</v>
      </c>
      <c r="J84" s="43">
        <v>31.394500000000001</v>
      </c>
      <c r="K84" s="43">
        <v>26.096</v>
      </c>
      <c r="L84" s="43">
        <v>39.4754</v>
      </c>
      <c r="M84" s="43">
        <v>24.932099999999998</v>
      </c>
      <c r="N84" s="43"/>
      <c r="O84" s="43"/>
      <c r="P84" s="57"/>
      <c r="Q84" s="43"/>
      <c r="R84" s="43"/>
      <c r="S84" s="43"/>
      <c r="T84" s="43"/>
      <c r="U84" s="43"/>
      <c r="V84" s="43"/>
      <c r="W84" s="43"/>
    </row>
    <row r="85" spans="1:23" x14ac:dyDescent="0.25">
      <c r="A85">
        <v>349</v>
      </c>
      <c r="B85" s="42" t="s">
        <v>636</v>
      </c>
      <c r="C85" s="42"/>
      <c r="D85" s="42"/>
      <c r="E85" s="42"/>
      <c r="F85" s="43">
        <v>0.31580000000000003</v>
      </c>
      <c r="G85" s="43">
        <v>2.3641999999999999</v>
      </c>
      <c r="H85" s="43">
        <v>22.953900000000001</v>
      </c>
      <c r="I85" s="43">
        <v>53.496299999999998</v>
      </c>
      <c r="J85" s="43">
        <v>32.3309</v>
      </c>
      <c r="K85" s="43">
        <v>27.0898</v>
      </c>
      <c r="L85" s="43">
        <v>40.581099999999999</v>
      </c>
      <c r="M85" s="43">
        <v>26.016100000000002</v>
      </c>
      <c r="N85" s="43">
        <v>18.4924</v>
      </c>
      <c r="O85" s="43">
        <v>21.796399999999998</v>
      </c>
      <c r="P85" s="57"/>
      <c r="Q85" s="43"/>
      <c r="R85" s="43"/>
      <c r="S85" s="43"/>
      <c r="T85" s="43"/>
      <c r="U85" s="43"/>
      <c r="V85" s="43"/>
      <c r="W85" s="43"/>
    </row>
    <row r="86" spans="1:23" x14ac:dyDescent="0.25">
      <c r="A86">
        <v>398</v>
      </c>
      <c r="B86" s="42" t="s">
        <v>638</v>
      </c>
      <c r="C86" s="42"/>
      <c r="D86" s="42"/>
      <c r="E86" s="42"/>
      <c r="F86" s="43">
        <v>1.4829000000000001</v>
      </c>
      <c r="G86" s="43">
        <v>4.3563000000000001</v>
      </c>
      <c r="H86" s="43">
        <v>28.595099999999999</v>
      </c>
      <c r="I86" s="43">
        <v>60.981200000000001</v>
      </c>
      <c r="J86" s="43">
        <v>35.411099999999998</v>
      </c>
      <c r="K86" s="43">
        <v>27.689</v>
      </c>
      <c r="L86" s="43">
        <v>39.612099999999998</v>
      </c>
      <c r="M86" s="43">
        <v>25.038599999999999</v>
      </c>
      <c r="N86" s="43">
        <v>17.151</v>
      </c>
      <c r="O86" s="43">
        <v>20.269100000000002</v>
      </c>
      <c r="P86" s="57"/>
      <c r="Q86" s="43"/>
      <c r="R86" s="43"/>
      <c r="S86" s="43"/>
      <c r="T86" s="43"/>
      <c r="U86" s="43"/>
      <c r="V86" s="43"/>
      <c r="W86" s="43"/>
    </row>
    <row r="87" spans="1:23" x14ac:dyDescent="0.25">
      <c r="A87">
        <v>283</v>
      </c>
      <c r="B87" s="42" t="s">
        <v>797</v>
      </c>
      <c r="C87" s="42"/>
      <c r="D87" s="42"/>
      <c r="E87" s="42"/>
      <c r="F87" s="43">
        <v>0.83960000000000001</v>
      </c>
      <c r="G87" s="43">
        <v>0.5998</v>
      </c>
      <c r="H87" s="43">
        <v>23.017600000000002</v>
      </c>
      <c r="I87" s="43">
        <v>61.169499999999999</v>
      </c>
      <c r="J87" s="43">
        <v>31.315200000000001</v>
      </c>
      <c r="K87" s="43">
        <v>27.2333</v>
      </c>
      <c r="L87" s="43">
        <v>45.315600000000003</v>
      </c>
      <c r="M87" s="43">
        <v>24.446300000000001</v>
      </c>
      <c r="N87" s="43"/>
      <c r="O87" s="43"/>
      <c r="P87" s="57"/>
      <c r="Q87" s="43"/>
      <c r="R87" s="43"/>
      <c r="S87" s="43"/>
      <c r="T87" s="43"/>
      <c r="U87" s="43"/>
      <c r="V87" s="43"/>
      <c r="W87" s="43"/>
    </row>
    <row r="88" spans="1:23" x14ac:dyDescent="0.25">
      <c r="A88">
        <v>350</v>
      </c>
      <c r="B88" s="42" t="s">
        <v>798</v>
      </c>
      <c r="C88" s="42"/>
      <c r="D88" s="42"/>
      <c r="E88" s="42"/>
      <c r="F88" s="43">
        <v>0.85009999999999997</v>
      </c>
      <c r="G88" s="43">
        <v>0.6925</v>
      </c>
      <c r="H88" s="43">
        <v>23.259699999999999</v>
      </c>
      <c r="I88" s="43">
        <v>62.232999999999997</v>
      </c>
      <c r="J88" s="43">
        <v>32.364199999999997</v>
      </c>
      <c r="K88" s="43">
        <v>28.2941</v>
      </c>
      <c r="L88" s="43">
        <v>46.486499999999999</v>
      </c>
      <c r="M88" s="43">
        <v>25.6327</v>
      </c>
      <c r="N88" s="43">
        <v>15.3782</v>
      </c>
      <c r="O88" s="43">
        <v>19.437999999999999</v>
      </c>
      <c r="P88" s="57"/>
      <c r="Q88" s="43"/>
      <c r="R88" s="43"/>
      <c r="S88" s="43"/>
      <c r="T88" s="43"/>
      <c r="U88" s="43"/>
      <c r="V88" s="43"/>
      <c r="W88" s="43"/>
    </row>
    <row r="89" spans="1:23" x14ac:dyDescent="0.25">
      <c r="A89">
        <v>17</v>
      </c>
      <c r="B89" s="42" t="s">
        <v>803</v>
      </c>
      <c r="C89" s="42"/>
      <c r="D89" s="42"/>
      <c r="E89" s="42"/>
      <c r="F89" s="43">
        <v>0.31480000000000002</v>
      </c>
      <c r="G89" s="43">
        <v>-0.28339999999999999</v>
      </c>
      <c r="H89" s="43">
        <v>20.374099999999999</v>
      </c>
      <c r="I89" s="43">
        <v>56.710700000000003</v>
      </c>
      <c r="J89" s="43">
        <v>30.371400000000001</v>
      </c>
      <c r="K89" s="43">
        <v>27.5336</v>
      </c>
      <c r="L89" s="43">
        <v>44.280799999999999</v>
      </c>
      <c r="M89" s="43">
        <v>26.676200000000001</v>
      </c>
      <c r="N89" s="43">
        <v>16.892499999999998</v>
      </c>
      <c r="O89" s="43">
        <v>19.844000000000001</v>
      </c>
      <c r="P89" s="57"/>
      <c r="Q89" s="43"/>
      <c r="R89" s="43"/>
      <c r="S89" s="43"/>
      <c r="T89" s="43"/>
      <c r="U89" s="43"/>
      <c r="V89" s="43"/>
      <c r="W89" s="43"/>
    </row>
    <row r="90" spans="1:23" x14ac:dyDescent="0.25">
      <c r="A90">
        <v>406</v>
      </c>
      <c r="B90" s="42" t="s">
        <v>804</v>
      </c>
      <c r="C90" s="42"/>
      <c r="D90" s="42"/>
      <c r="E90" s="42"/>
      <c r="F90" s="43">
        <v>0.3226</v>
      </c>
      <c r="G90" s="43">
        <v>-0.20480000000000001</v>
      </c>
      <c r="H90" s="43">
        <v>20.578700000000001</v>
      </c>
      <c r="I90" s="43">
        <v>57.957700000000003</v>
      </c>
      <c r="J90" s="43">
        <v>31.446000000000002</v>
      </c>
      <c r="K90" s="43">
        <v>28.561599999999999</v>
      </c>
      <c r="L90" s="43">
        <v>45.423200000000001</v>
      </c>
      <c r="M90" s="43">
        <v>27.848199999999999</v>
      </c>
      <c r="N90" s="43">
        <v>17.916399999999999</v>
      </c>
      <c r="O90" s="43">
        <v>20.922499999999999</v>
      </c>
      <c r="P90" s="57"/>
      <c r="Q90" s="43"/>
      <c r="R90" s="43"/>
      <c r="S90" s="43"/>
      <c r="T90" s="43"/>
      <c r="U90" s="43"/>
      <c r="V90" s="43"/>
      <c r="W90" s="43"/>
    </row>
    <row r="91" spans="1:23" x14ac:dyDescent="0.25">
      <c r="A91">
        <v>312</v>
      </c>
      <c r="B91" s="42" t="s">
        <v>577</v>
      </c>
      <c r="C91" s="42"/>
      <c r="D91" s="42"/>
      <c r="E91" s="42"/>
      <c r="F91" s="43">
        <v>-0.53459999999999996</v>
      </c>
      <c r="G91" s="43">
        <v>3.6905000000000001</v>
      </c>
      <c r="H91" s="43">
        <v>20.223800000000001</v>
      </c>
      <c r="I91" s="43">
        <v>35.495199999999997</v>
      </c>
      <c r="J91" s="43">
        <v>22.099299999999999</v>
      </c>
      <c r="K91" s="43">
        <v>19.305099999999999</v>
      </c>
      <c r="L91" s="43">
        <v>29.9512</v>
      </c>
      <c r="M91" s="43">
        <v>18.496099999999998</v>
      </c>
      <c r="N91" s="43">
        <v>15.3521</v>
      </c>
      <c r="O91" s="43">
        <v>16.010999999999999</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3"/>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2444</v>
      </c>
      <c r="C10" s="38">
        <v>43405</v>
      </c>
      <c r="D10" s="71">
        <v>6890.0259999999998</v>
      </c>
      <c r="E10" s="39">
        <v>0.15</v>
      </c>
      <c r="F10" s="49">
        <v>6.3872999999999998</v>
      </c>
      <c r="G10" s="49">
        <v>6.5065</v>
      </c>
      <c r="H10" s="49">
        <v>6.6146000000000003</v>
      </c>
      <c r="I10" s="49">
        <v>6.6711</v>
      </c>
      <c r="J10" s="49">
        <v>6.1712999999999996</v>
      </c>
      <c r="K10" s="49">
        <v>5.1818</v>
      </c>
      <c r="L10" s="49">
        <v>4.6181000000000001</v>
      </c>
      <c r="M10" s="49">
        <v>4.6492000000000004</v>
      </c>
      <c r="N10" s="49"/>
      <c r="O10" s="49"/>
      <c r="P10" s="49">
        <v>4.8010999999999999</v>
      </c>
      <c r="Q10" s="39">
        <v>0.01</v>
      </c>
      <c r="R10" s="39">
        <v>0.01</v>
      </c>
      <c r="S10" s="39">
        <v>7.1</v>
      </c>
      <c r="T10" s="39">
        <v>6.95</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0.14000000000000001</v>
      </c>
      <c r="F11" s="49">
        <v>6.3552999999999997</v>
      </c>
      <c r="G11" s="49">
        <v>6.5549999999999997</v>
      </c>
      <c r="H11" s="49">
        <v>6.6219000000000001</v>
      </c>
      <c r="I11" s="49">
        <v>6.6492000000000004</v>
      </c>
      <c r="J11" s="49">
        <v>6.1407999999999996</v>
      </c>
      <c r="K11" s="49">
        <v>5.1490999999999998</v>
      </c>
      <c r="L11" s="49">
        <v>4.5894000000000004</v>
      </c>
      <c r="M11" s="49">
        <v>4.6210000000000004</v>
      </c>
      <c r="N11" s="49">
        <v>5.0297000000000001</v>
      </c>
      <c r="O11" s="49">
        <v>5.6153000000000004</v>
      </c>
      <c r="P11" s="49">
        <v>5.8501000000000003</v>
      </c>
      <c r="Q11" s="39">
        <v>6.8999999999999999E-3</v>
      </c>
      <c r="R11" s="39">
        <v>6.7000000000000002E-3</v>
      </c>
      <c r="S11" s="39">
        <v>6.7</v>
      </c>
      <c r="T11" s="39">
        <v>6.56</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0.24</v>
      </c>
      <c r="F12" s="49">
        <v>6.6304999999999996</v>
      </c>
      <c r="G12" s="49">
        <v>7.5528000000000004</v>
      </c>
      <c r="H12" s="49">
        <v>7.3680000000000003</v>
      </c>
      <c r="I12" s="49">
        <v>7.1943999999999999</v>
      </c>
      <c r="J12" s="49">
        <v>6.6037999999999997</v>
      </c>
      <c r="K12" s="49">
        <v>5.5049999999999999</v>
      </c>
      <c r="L12" s="49">
        <v>4.9325999999999999</v>
      </c>
      <c r="M12" s="49">
        <v>5.1193999999999997</v>
      </c>
      <c r="N12" s="49">
        <v>5.6498999999999997</v>
      </c>
      <c r="O12" s="49">
        <v>6.3550000000000004</v>
      </c>
      <c r="P12" s="49">
        <v>6.8178000000000001</v>
      </c>
      <c r="Q12" s="39">
        <v>0.13719999999999999</v>
      </c>
      <c r="R12" s="39">
        <v>0.12520000000000001</v>
      </c>
      <c r="S12" s="39">
        <v>7.21</v>
      </c>
      <c r="T12" s="39">
        <v>6.97</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6.7066999999999997</v>
      </c>
      <c r="G13" s="49">
        <v>7.5377000000000001</v>
      </c>
      <c r="H13" s="49">
        <v>7.3956999999999997</v>
      </c>
      <c r="I13" s="49">
        <v>7.2134999999999998</v>
      </c>
      <c r="J13" s="49">
        <v>6.6147999999999998</v>
      </c>
      <c r="K13" s="49">
        <v>5.5086000000000004</v>
      </c>
      <c r="L13" s="49">
        <v>4.9699</v>
      </c>
      <c r="M13" s="49">
        <v>5.1726999999999999</v>
      </c>
      <c r="N13" s="49">
        <v>5.7252999999999998</v>
      </c>
      <c r="O13" s="49">
        <v>6.4176000000000002</v>
      </c>
      <c r="P13" s="49">
        <v>7.1285999999999996</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6" customFormat="1" x14ac:dyDescent="0.25">
      <c r="B15" s="36" t="s">
        <v>5</v>
      </c>
      <c r="D15" s="73"/>
    </row>
    <row r="16" spans="1:28" s="126" customFormat="1" x14ac:dyDescent="0.25">
      <c r="A16" s="126">
        <v>39949</v>
      </c>
      <c r="B16" s="58" t="s">
        <v>2414</v>
      </c>
      <c r="C16" s="38">
        <v>43367</v>
      </c>
      <c r="D16" s="71">
        <v>13816.024799999999</v>
      </c>
      <c r="E16" s="39">
        <v>0.59</v>
      </c>
      <c r="F16" s="49">
        <v>6.9359000000000002</v>
      </c>
      <c r="G16" s="49">
        <v>7.8506999999999998</v>
      </c>
      <c r="H16" s="49">
        <v>7.3154000000000003</v>
      </c>
      <c r="I16" s="49">
        <v>7.1504000000000003</v>
      </c>
      <c r="J16" s="49">
        <v>6.5395000000000003</v>
      </c>
      <c r="K16" s="49">
        <v>5.4538000000000002</v>
      </c>
      <c r="L16" s="49">
        <v>5.4337999999999997</v>
      </c>
      <c r="M16" s="49">
        <v>5.7824999999999998</v>
      </c>
      <c r="N16" s="49"/>
      <c r="O16" s="49"/>
      <c r="P16" s="49">
        <v>6.1032000000000002</v>
      </c>
      <c r="Q16" s="39">
        <v>0.48980000000000001</v>
      </c>
      <c r="R16" s="39">
        <v>0.4153</v>
      </c>
      <c r="S16" s="39">
        <v>7.61</v>
      </c>
      <c r="T16" s="39">
        <v>7.02</v>
      </c>
      <c r="U16" s="39">
        <v>76.352800000000002</v>
      </c>
      <c r="V16" s="39">
        <v>4.6501000000000001</v>
      </c>
      <c r="W16" s="39">
        <v>0</v>
      </c>
      <c r="X16" s="39">
        <v>2.0024000000000002</v>
      </c>
      <c r="Y16" s="39">
        <v>16.751899999999999</v>
      </c>
      <c r="Z16" s="39">
        <v>0.2427</v>
      </c>
      <c r="AA16" s="58" t="s">
        <v>2415</v>
      </c>
      <c r="AB16" s="58" t="s">
        <v>429</v>
      </c>
    </row>
    <row r="17" spans="1:28" s="126" customFormat="1" x14ac:dyDescent="0.25">
      <c r="A17" s="126">
        <v>12454</v>
      </c>
      <c r="B17" s="58" t="s">
        <v>2417</v>
      </c>
      <c r="C17" s="38">
        <v>40666</v>
      </c>
      <c r="D17" s="71">
        <v>12586.1309</v>
      </c>
      <c r="E17" s="39">
        <v>0.82</v>
      </c>
      <c r="F17" s="49">
        <v>6.6622000000000003</v>
      </c>
      <c r="G17" s="49">
        <v>7.8960999999999997</v>
      </c>
      <c r="H17" s="49">
        <v>7.3879999999999999</v>
      </c>
      <c r="I17" s="49">
        <v>7.1760999999999999</v>
      </c>
      <c r="J17" s="49">
        <v>6.5716999999999999</v>
      </c>
      <c r="K17" s="49">
        <v>5.5827</v>
      </c>
      <c r="L17" s="49">
        <v>5.7294999999999998</v>
      </c>
      <c r="M17" s="49">
        <v>6.0494000000000003</v>
      </c>
      <c r="N17" s="49">
        <v>6.4150999999999998</v>
      </c>
      <c r="O17" s="49">
        <v>7.6647999999999996</v>
      </c>
      <c r="P17" s="49">
        <v>7.4532999999999996</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0.52</v>
      </c>
      <c r="F20" s="49">
        <v>7.0138999999999996</v>
      </c>
      <c r="G20" s="49">
        <v>8.6173000000000002</v>
      </c>
      <c r="H20" s="49">
        <v>7.7816000000000001</v>
      </c>
      <c r="I20" s="49">
        <v>7.8219000000000003</v>
      </c>
      <c r="J20" s="49">
        <v>7.2149999999999999</v>
      </c>
      <c r="K20" s="49">
        <v>5.9707999999999997</v>
      </c>
      <c r="L20" s="49">
        <v>6.4478</v>
      </c>
      <c r="M20" s="49">
        <v>6.7872000000000003</v>
      </c>
      <c r="N20" s="49">
        <v>6.9080000000000004</v>
      </c>
      <c r="O20" s="49">
        <v>7.4663000000000004</v>
      </c>
      <c r="P20" s="49">
        <v>7.7637</v>
      </c>
      <c r="Q20" s="39">
        <v>4.1100000000000003</v>
      </c>
      <c r="R20" s="39">
        <v>1.31</v>
      </c>
      <c r="S20" s="39">
        <v>7.98</v>
      </c>
      <c r="T20" s="39">
        <v>7.46</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183</v>
      </c>
      <c r="C21" s="38">
        <v>38673</v>
      </c>
      <c r="D21" s="71">
        <v>9866.9861000000001</v>
      </c>
      <c r="E21" s="39">
        <v>1.27</v>
      </c>
      <c r="F21" s="49">
        <v>6.7447999999999997</v>
      </c>
      <c r="G21" s="49">
        <v>9.1976999999999993</v>
      </c>
      <c r="H21" s="49">
        <v>7.6574999999999998</v>
      </c>
      <c r="I21" s="49">
        <v>7.9443000000000001</v>
      </c>
      <c r="J21" s="49">
        <v>7.2037000000000004</v>
      </c>
      <c r="K21" s="49">
        <v>5.9741</v>
      </c>
      <c r="L21" s="49">
        <v>6.5635000000000003</v>
      </c>
      <c r="M21" s="49">
        <v>6.7335000000000003</v>
      </c>
      <c r="N21" s="49">
        <v>6.6977000000000002</v>
      </c>
      <c r="O21" s="49">
        <v>7.2629999999999999</v>
      </c>
      <c r="P21" s="49">
        <v>7.6063999999999998</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102</v>
      </c>
      <c r="AA23" s="126"/>
      <c r="AB23" s="126"/>
    </row>
    <row r="24" spans="1:28" s="68" customFormat="1" x14ac:dyDescent="0.25">
      <c r="A24" s="68">
        <v>7455</v>
      </c>
      <c r="B24" s="58" t="s">
        <v>2206</v>
      </c>
      <c r="C24" s="38">
        <v>39783</v>
      </c>
      <c r="D24" s="71">
        <v>2319.7262000000001</v>
      </c>
      <c r="E24" s="48">
        <v>1.61</v>
      </c>
      <c r="F24" s="49">
        <v>6.5636000000000001</v>
      </c>
      <c r="G24" s="49">
        <v>0.94120000000000004</v>
      </c>
      <c r="H24" s="49">
        <v>10.4102</v>
      </c>
      <c r="I24" s="49">
        <v>6.4581999999999997</v>
      </c>
      <c r="J24" s="49">
        <v>6.8520000000000003</v>
      </c>
      <c r="K24" s="49">
        <v>4.3803000000000001</v>
      </c>
      <c r="L24" s="49">
        <v>4.4656000000000002</v>
      </c>
      <c r="M24" s="49">
        <v>6.8362999999999996</v>
      </c>
      <c r="N24" s="49">
        <v>6.3341000000000003</v>
      </c>
      <c r="O24" s="49">
        <v>7.6977000000000002</v>
      </c>
      <c r="P24" s="49">
        <v>7.6033999999999997</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4.9901999999999997</v>
      </c>
      <c r="G25" s="49">
        <v>3.7341000000000002</v>
      </c>
      <c r="H25" s="49">
        <v>9.0304000000000002</v>
      </c>
      <c r="I25" s="49">
        <v>6.9909999999999997</v>
      </c>
      <c r="J25" s="49">
        <v>6.7676999999999996</v>
      </c>
      <c r="K25" s="49">
        <v>5.0277000000000003</v>
      </c>
      <c r="L25" s="49">
        <v>4.875</v>
      </c>
      <c r="M25" s="49">
        <v>7.0445000000000002</v>
      </c>
      <c r="N25" s="49">
        <v>6.5206</v>
      </c>
      <c r="O25" s="49">
        <v>7.5824999999999996</v>
      </c>
      <c r="P25" s="49">
        <v>6.7854000000000001</v>
      </c>
      <c r="Q25" s="39">
        <v>22.04</v>
      </c>
      <c r="R25" s="39">
        <v>9.8800000000000008</v>
      </c>
      <c r="S25" s="39">
        <v>7.34</v>
      </c>
      <c r="T25" s="39">
        <v>6.09</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6"/>
      <c r="AB26" s="126"/>
    </row>
    <row r="27" spans="1:28" x14ac:dyDescent="0.25">
      <c r="B27" s="36" t="s">
        <v>126</v>
      </c>
      <c r="E27" s="74"/>
    </row>
    <row r="28" spans="1:28" x14ac:dyDescent="0.25">
      <c r="A28" s="57">
        <v>27622</v>
      </c>
      <c r="B28" s="58" t="s">
        <v>2366</v>
      </c>
      <c r="C28" s="38">
        <v>41817</v>
      </c>
      <c r="D28" s="71">
        <v>9167.2088000000003</v>
      </c>
      <c r="E28" s="39">
        <v>1.02</v>
      </c>
      <c r="F28" s="49">
        <v>5.0468000000000002</v>
      </c>
      <c r="G28" s="49">
        <v>7.3997999999999999</v>
      </c>
      <c r="H28" s="49">
        <v>7.5955000000000004</v>
      </c>
      <c r="I28" s="49">
        <v>7.7298</v>
      </c>
      <c r="J28" s="49">
        <v>6.5125000000000002</v>
      </c>
      <c r="K28" s="49">
        <v>5.6616</v>
      </c>
      <c r="L28" s="49">
        <v>5.0281000000000002</v>
      </c>
      <c r="M28" s="49">
        <v>5.3362999999999996</v>
      </c>
      <c r="N28" s="49">
        <v>5.5655999999999999</v>
      </c>
      <c r="O28" s="49"/>
      <c r="P28" s="49">
        <v>6.0837000000000003</v>
      </c>
      <c r="Q28" s="39">
        <v>0.36</v>
      </c>
      <c r="R28" s="39">
        <v>0.35</v>
      </c>
      <c r="S28" s="39">
        <v>7.41</v>
      </c>
      <c r="T28" s="110">
        <v>6.39</v>
      </c>
      <c r="U28" s="111">
        <v>8.3740000000000006</v>
      </c>
      <c r="V28" s="111">
        <v>0</v>
      </c>
      <c r="W28" s="111">
        <v>82.324600000000004</v>
      </c>
      <c r="X28" s="111">
        <v>3.6455000000000002</v>
      </c>
      <c r="Y28" s="111">
        <v>5.6558000000000002</v>
      </c>
      <c r="Z28" s="111">
        <v>0</v>
      </c>
      <c r="AA28" s="58" t="s">
        <v>2367</v>
      </c>
      <c r="AB28" s="58" t="s">
        <v>522</v>
      </c>
    </row>
    <row r="29" spans="1:28" x14ac:dyDescent="0.25">
      <c r="A29" s="57">
        <v>2167</v>
      </c>
      <c r="B29" s="58" t="s">
        <v>2375</v>
      </c>
      <c r="C29" s="38">
        <v>39202</v>
      </c>
      <c r="D29" s="71">
        <v>15280.686600000001</v>
      </c>
      <c r="E29" s="39">
        <v>1.06</v>
      </c>
      <c r="F29" s="49">
        <v>5.0233999999999996</v>
      </c>
      <c r="G29" s="49">
        <v>7.1790000000000003</v>
      </c>
      <c r="H29" s="49">
        <v>7.4509999999999996</v>
      </c>
      <c r="I29" s="49">
        <v>7.7190000000000003</v>
      </c>
      <c r="J29" s="49">
        <v>6.7843999999999998</v>
      </c>
      <c r="K29" s="49">
        <v>5.8551000000000002</v>
      </c>
      <c r="L29" s="49">
        <v>5.1977000000000002</v>
      </c>
      <c r="M29" s="49">
        <v>5.3803999999999998</v>
      </c>
      <c r="N29" s="49">
        <v>5.5125999999999999</v>
      </c>
      <c r="O29" s="49">
        <v>5.9595000000000002</v>
      </c>
      <c r="P29" s="49">
        <v>6.5511999999999997</v>
      </c>
      <c r="Q29" s="39"/>
      <c r="R29" s="39"/>
      <c r="S29" s="39"/>
      <c r="T29" s="110"/>
      <c r="U29" s="111">
        <v>2.8687999999999998</v>
      </c>
      <c r="V29" s="111">
        <v>6.5299999999999997E-2</v>
      </c>
      <c r="W29" s="111">
        <v>18.012899999999998</v>
      </c>
      <c r="X29" s="111">
        <v>78.418499999999995</v>
      </c>
      <c r="Y29" s="111">
        <v>0.63449999999999995</v>
      </c>
      <c r="Z29" s="111">
        <v>0</v>
      </c>
      <c r="AA29" s="58" t="s">
        <v>2376</v>
      </c>
      <c r="AB29" s="58" t="s">
        <v>1007</v>
      </c>
    </row>
    <row r="30" spans="1:28" s="57" customFormat="1" x14ac:dyDescent="0.25">
      <c r="A30" s="61">
        <v>1979</v>
      </c>
      <c r="B30" s="58" t="s">
        <v>2382</v>
      </c>
      <c r="C30" s="38">
        <v>38624</v>
      </c>
      <c r="D30" s="71">
        <v>40050.887199999997</v>
      </c>
      <c r="E30" s="39">
        <v>1.02</v>
      </c>
      <c r="F30" s="49">
        <v>5.3212000000000002</v>
      </c>
      <c r="G30" s="49">
        <v>7.6597999999999997</v>
      </c>
      <c r="H30" s="49">
        <v>7.7295999999999996</v>
      </c>
      <c r="I30" s="49">
        <v>7.9428000000000001</v>
      </c>
      <c r="J30" s="49">
        <v>6.7186000000000003</v>
      </c>
      <c r="K30" s="49">
        <v>5.8155000000000001</v>
      </c>
      <c r="L30" s="49">
        <v>5.2210000000000001</v>
      </c>
      <c r="M30" s="49">
        <v>5.3978000000000002</v>
      </c>
      <c r="N30" s="49">
        <v>5.6489000000000003</v>
      </c>
      <c r="O30" s="49">
        <v>6.0952000000000002</v>
      </c>
      <c r="P30" s="49">
        <v>6.8913000000000002</v>
      </c>
      <c r="Q30" s="39">
        <v>0.01</v>
      </c>
      <c r="R30" s="39">
        <v>0.01</v>
      </c>
      <c r="S30" s="39">
        <v>6.63</v>
      </c>
      <c r="T30" s="110">
        <v>5.61</v>
      </c>
      <c r="U30" s="111">
        <v>0.1867</v>
      </c>
      <c r="V30" s="111">
        <v>0</v>
      </c>
      <c r="W30" s="111">
        <v>95.845500000000001</v>
      </c>
      <c r="X30" s="111">
        <v>3.9679000000000002</v>
      </c>
      <c r="Y30" s="111">
        <v>0</v>
      </c>
      <c r="Z30" s="111">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9663.4567000000006</v>
      </c>
      <c r="E33" s="39">
        <v>0.97</v>
      </c>
      <c r="F33" s="49">
        <v>-2.3927</v>
      </c>
      <c r="G33" s="49">
        <v>5.2617000000000003</v>
      </c>
      <c r="H33" s="49">
        <v>8.4420000000000002</v>
      </c>
      <c r="I33" s="49">
        <v>10.537599999999999</v>
      </c>
      <c r="J33" s="49">
        <v>8.3510000000000009</v>
      </c>
      <c r="K33" s="49">
        <v>8.1073000000000004</v>
      </c>
      <c r="L33" s="49">
        <v>11.670500000000001</v>
      </c>
      <c r="M33" s="49">
        <v>8.1254000000000008</v>
      </c>
      <c r="N33" s="49">
        <v>7.5768000000000004</v>
      </c>
      <c r="O33" s="49"/>
      <c r="P33" s="49">
        <v>7.7972999999999999</v>
      </c>
      <c r="Q33" s="39">
        <v>5.12</v>
      </c>
      <c r="R33" s="39">
        <v>2.8</v>
      </c>
      <c r="S33" s="39">
        <v>7.41</v>
      </c>
      <c r="T33" s="110">
        <v>6.44</v>
      </c>
      <c r="U33" s="112">
        <v>0.99739999999999995</v>
      </c>
      <c r="V33" s="112">
        <v>1.8187</v>
      </c>
      <c r="W33" s="112">
        <v>77.449200000000005</v>
      </c>
      <c r="X33" s="112">
        <v>4.0688000000000004</v>
      </c>
      <c r="Y33" s="112">
        <v>11.854699999999999</v>
      </c>
      <c r="Z33" s="112">
        <v>3.8111999999999999</v>
      </c>
      <c r="AA33" s="58" t="s">
        <v>1740</v>
      </c>
      <c r="AB33" s="58" t="s">
        <v>1741</v>
      </c>
    </row>
    <row r="34" spans="1:28" s="68" customFormat="1" x14ac:dyDescent="0.25">
      <c r="A34" s="68">
        <v>30690</v>
      </c>
      <c r="B34" s="58" t="s">
        <v>1746</v>
      </c>
      <c r="C34" s="38">
        <v>41925</v>
      </c>
      <c r="D34" s="71">
        <v>4813.2401</v>
      </c>
      <c r="E34" s="39">
        <v>1.86</v>
      </c>
      <c r="F34" s="49">
        <v>2.1644999999999999</v>
      </c>
      <c r="G34" s="49">
        <v>8.8595000000000006</v>
      </c>
      <c r="H34" s="49">
        <v>21.614599999999999</v>
      </c>
      <c r="I34" s="49">
        <v>18.589200000000002</v>
      </c>
      <c r="J34" s="49">
        <v>13.2441</v>
      </c>
      <c r="K34" s="49">
        <v>12.130100000000001</v>
      </c>
      <c r="L34" s="49">
        <v>14.198399999999999</v>
      </c>
      <c r="M34" s="49">
        <v>10.909700000000001</v>
      </c>
      <c r="N34" s="49">
        <v>9.8383000000000003</v>
      </c>
      <c r="O34" s="49"/>
      <c r="P34" s="49">
        <v>9.4330999999999996</v>
      </c>
      <c r="Q34" s="39">
        <v>1.18</v>
      </c>
      <c r="R34" s="39">
        <v>0.47</v>
      </c>
      <c r="S34" s="39">
        <v>6.48</v>
      </c>
      <c r="T34" s="110">
        <v>4.62</v>
      </c>
      <c r="U34" s="112">
        <v>6.1444000000000001</v>
      </c>
      <c r="V34" s="112">
        <v>0</v>
      </c>
      <c r="W34" s="112">
        <v>76.259699999999995</v>
      </c>
      <c r="X34" s="112">
        <v>9.9940999999999995</v>
      </c>
      <c r="Y34" s="112">
        <v>6.1173999999999999</v>
      </c>
      <c r="Z34" s="112">
        <v>1.4844999999999999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1657</v>
      </c>
      <c r="C37" s="38">
        <v>44908</v>
      </c>
      <c r="D37" s="71">
        <v>5611.5442000000003</v>
      </c>
      <c r="E37" s="39">
        <v>5.0000000000000001E-4</v>
      </c>
      <c r="F37" s="49">
        <v>1.998</v>
      </c>
      <c r="G37" s="49">
        <v>6.6159999999999997</v>
      </c>
      <c r="H37" s="49">
        <v>9.3557000000000006</v>
      </c>
      <c r="I37" s="49">
        <v>6.8314000000000004</v>
      </c>
      <c r="J37" s="49"/>
      <c r="K37" s="49"/>
      <c r="L37" s="49"/>
      <c r="M37" s="49"/>
      <c r="N37" s="49"/>
      <c r="O37" s="49"/>
      <c r="P37" s="49">
        <v>7.5746000000000002</v>
      </c>
      <c r="Q37" s="39">
        <v>8.7200000000000006</v>
      </c>
      <c r="R37" s="39">
        <v>6.11</v>
      </c>
      <c r="S37" s="39">
        <v>7.39</v>
      </c>
      <c r="T37" s="39">
        <v>7.3895</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7.157</v>
      </c>
      <c r="G38" s="49">
        <v>4.2195999999999998</v>
      </c>
      <c r="H38" s="49">
        <v>10.0944</v>
      </c>
      <c r="I38" s="49">
        <v>6.5826000000000002</v>
      </c>
      <c r="J38" s="49"/>
      <c r="K38" s="49"/>
      <c r="L38" s="49"/>
      <c r="M38" s="49"/>
      <c r="N38" s="49"/>
      <c r="O38" s="49"/>
      <c r="P38" s="49">
        <v>9.327</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6.6959999999999997</v>
      </c>
      <c r="G39" s="49">
        <v>1.6966000000000001</v>
      </c>
      <c r="H39" s="49">
        <v>11.323600000000001</v>
      </c>
      <c r="I39" s="49">
        <v>6.0975999999999999</v>
      </c>
      <c r="J39" s="49"/>
      <c r="K39" s="49"/>
      <c r="L39" s="49"/>
      <c r="M39" s="49"/>
      <c r="N39" s="49"/>
      <c r="O39" s="49"/>
      <c r="P39" s="49">
        <v>8.2737999999999996</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0.36</v>
      </c>
      <c r="F40" s="49">
        <v>7.0789</v>
      </c>
      <c r="G40" s="49">
        <v>5.3525999999999998</v>
      </c>
      <c r="H40" s="49">
        <v>8.8701000000000008</v>
      </c>
      <c r="I40" s="49">
        <v>6.2163000000000004</v>
      </c>
      <c r="J40" s="49"/>
      <c r="K40" s="49"/>
      <c r="L40" s="49"/>
      <c r="M40" s="49"/>
      <c r="N40" s="49"/>
      <c r="O40" s="49"/>
      <c r="P40" s="49">
        <v>8.3436000000000003</v>
      </c>
      <c r="Q40" s="39">
        <v>8.5500000000000007</v>
      </c>
      <c r="R40" s="39">
        <v>6.2</v>
      </c>
      <c r="S40" s="39">
        <v>7.21</v>
      </c>
      <c r="T40" s="39">
        <v>6.85</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3.7966000000000002</v>
      </c>
      <c r="G41" s="49">
        <v>1.6874</v>
      </c>
      <c r="H41" s="49">
        <v>10.5158</v>
      </c>
      <c r="I41" s="49">
        <v>6.0960000000000001</v>
      </c>
      <c r="J41" s="49">
        <v>9.1059000000000001</v>
      </c>
      <c r="K41" s="49">
        <v>5.1005000000000003</v>
      </c>
      <c r="L41" s="49">
        <v>5.202</v>
      </c>
      <c r="M41" s="49">
        <v>7.6622000000000003</v>
      </c>
      <c r="N41" s="49"/>
      <c r="O41" s="49"/>
      <c r="P41" s="49">
        <v>8.4596</v>
      </c>
      <c r="Q41" s="39">
        <v>21.13</v>
      </c>
      <c r="R41" s="39">
        <v>10.220000000000001</v>
      </c>
      <c r="S41" s="39">
        <v>7.23</v>
      </c>
      <c r="T41" s="39">
        <v>6.63</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2216</v>
      </c>
      <c r="C44" s="38">
        <v>40198</v>
      </c>
      <c r="D44" s="71">
        <v>12458.0232</v>
      </c>
      <c r="E44" s="39">
        <v>1.31</v>
      </c>
      <c r="F44" s="49">
        <v>6.7374999999999998</v>
      </c>
      <c r="G44" s="49">
        <v>6.2693000000000003</v>
      </c>
      <c r="H44" s="49">
        <v>7.1802999999999999</v>
      </c>
      <c r="I44" s="49">
        <v>6.8997999999999999</v>
      </c>
      <c r="J44" s="49">
        <v>7.7135999999999996</v>
      </c>
      <c r="K44" s="49">
        <v>5.7832999999999997</v>
      </c>
      <c r="L44" s="49">
        <v>6.3780999999999999</v>
      </c>
      <c r="M44" s="49">
        <v>7.6001000000000003</v>
      </c>
      <c r="N44" s="49">
        <v>7.2803000000000004</v>
      </c>
      <c r="O44" s="49">
        <v>8.7597000000000005</v>
      </c>
      <c r="P44" s="49">
        <v>8.8013999999999992</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983</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707</v>
      </c>
      <c r="C48" s="42"/>
      <c r="D48" s="42"/>
      <c r="E48" s="42"/>
      <c r="F48" s="43">
        <v>6.9728000000000003</v>
      </c>
      <c r="G48" s="43">
        <v>5.7051999999999996</v>
      </c>
      <c r="H48" s="43">
        <v>8.5254999999999992</v>
      </c>
      <c r="I48" s="43">
        <v>6.6424000000000003</v>
      </c>
      <c r="J48" s="43">
        <v>7.7042999999999999</v>
      </c>
      <c r="K48" s="43">
        <v>5.1718999999999999</v>
      </c>
      <c r="L48" s="43">
        <v>5.5948000000000002</v>
      </c>
      <c r="M48" s="43">
        <v>7.3091999999999997</v>
      </c>
      <c r="N48" s="43">
        <v>6.9211999999999998</v>
      </c>
      <c r="O48" s="43">
        <v>8.0728000000000009</v>
      </c>
      <c r="P48" s="57"/>
      <c r="Q48" s="43"/>
      <c r="R48" s="43"/>
      <c r="S48" s="43"/>
      <c r="T48" s="43"/>
      <c r="U48" s="43"/>
      <c r="V48" s="43"/>
      <c r="W48" s="43"/>
      <c r="X48" s="43"/>
      <c r="Y48" s="43"/>
      <c r="Z48" s="43"/>
      <c r="AA48" s="43"/>
      <c r="AB48" s="43"/>
    </row>
    <row r="49" spans="1:28" x14ac:dyDescent="0.25">
      <c r="A49" s="57">
        <v>44</v>
      </c>
      <c r="B49" s="42" t="s">
        <v>709</v>
      </c>
      <c r="C49" s="42"/>
      <c r="D49" s="42"/>
      <c r="E49" s="42"/>
      <c r="F49" s="43">
        <v>7.2333999999999996</v>
      </c>
      <c r="G49" s="43">
        <v>7.3651999999999997</v>
      </c>
      <c r="H49" s="43">
        <v>7.4626000000000001</v>
      </c>
      <c r="I49" s="43">
        <v>7.101</v>
      </c>
      <c r="J49" s="43">
        <v>7.0176999999999996</v>
      </c>
      <c r="K49" s="43">
        <v>5.5002000000000004</v>
      </c>
      <c r="L49" s="43">
        <v>6.0732999999999997</v>
      </c>
      <c r="M49" s="43">
        <v>6.9546999999999999</v>
      </c>
      <c r="N49" s="43">
        <v>6.9029999999999996</v>
      </c>
      <c r="O49" s="43">
        <v>7.5662000000000003</v>
      </c>
      <c r="P49" s="57"/>
      <c r="Q49" s="43"/>
      <c r="R49" s="43"/>
      <c r="S49" s="43"/>
      <c r="T49" s="43"/>
      <c r="U49" s="43"/>
      <c r="V49" s="43"/>
      <c r="W49" s="43"/>
      <c r="X49" s="43"/>
      <c r="Y49" s="43"/>
      <c r="Z49" s="43"/>
      <c r="AA49" s="43"/>
      <c r="AB49" s="43"/>
    </row>
    <row r="50" spans="1:28" x14ac:dyDescent="0.25">
      <c r="A50" s="57">
        <v>42</v>
      </c>
      <c r="B50" s="42" t="s">
        <v>1366</v>
      </c>
      <c r="C50" s="42"/>
      <c r="D50" s="42"/>
      <c r="E50" s="42"/>
      <c r="F50" s="43">
        <v>6.7880000000000003</v>
      </c>
      <c r="G50" s="43">
        <v>7.3426</v>
      </c>
      <c r="H50" s="43">
        <v>7.3448000000000002</v>
      </c>
      <c r="I50" s="43">
        <v>7.2987000000000002</v>
      </c>
      <c r="J50" s="43">
        <v>6.7679999999999998</v>
      </c>
      <c r="K50" s="43">
        <v>5.7237</v>
      </c>
      <c r="L50" s="43">
        <v>5.2610999999999999</v>
      </c>
      <c r="M50" s="43">
        <v>5.4493</v>
      </c>
      <c r="N50" s="43">
        <v>5.9638</v>
      </c>
      <c r="O50" s="43">
        <v>6.5579000000000001</v>
      </c>
      <c r="P50" s="57"/>
      <c r="Q50" s="43"/>
      <c r="R50" s="43"/>
      <c r="S50" s="43"/>
      <c r="T50" s="43"/>
      <c r="U50" s="43"/>
      <c r="V50" s="43"/>
      <c r="W50" s="43"/>
      <c r="X50" s="43"/>
      <c r="Y50" s="43"/>
      <c r="Z50" s="43"/>
      <c r="AA50" s="43"/>
      <c r="AB50" s="43"/>
    </row>
    <row r="51" spans="1:28" x14ac:dyDescent="0.25">
      <c r="A51" s="57">
        <v>277</v>
      </c>
      <c r="B51" s="42" t="s">
        <v>1721</v>
      </c>
      <c r="C51" s="42"/>
      <c r="D51" s="42"/>
      <c r="E51" s="42"/>
      <c r="F51" s="43">
        <v>4.8292999999999999</v>
      </c>
      <c r="G51" s="43">
        <v>7.5129999999999999</v>
      </c>
      <c r="H51" s="43">
        <v>7.4962</v>
      </c>
      <c r="I51" s="43">
        <v>8.1213999999999995</v>
      </c>
      <c r="J51" s="43">
        <v>6.7624000000000004</v>
      </c>
      <c r="K51" s="43">
        <v>5.8154000000000003</v>
      </c>
      <c r="L51" s="43">
        <v>4.9695999999999998</v>
      </c>
      <c r="M51" s="43">
        <v>5.0945</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218</v>
      </c>
      <c r="C8" s="38">
        <v>37498</v>
      </c>
      <c r="D8" s="39">
        <v>26877.5615</v>
      </c>
      <c r="E8" s="48">
        <v>1.66</v>
      </c>
      <c r="F8" s="39">
        <v>456.87</v>
      </c>
      <c r="G8" s="39">
        <v>-0.9839</v>
      </c>
      <c r="H8" s="39">
        <v>4.3916000000000004</v>
      </c>
      <c r="I8" s="39">
        <v>16.978200000000001</v>
      </c>
      <c r="J8" s="39">
        <v>28.931799999999999</v>
      </c>
      <c r="K8" s="39">
        <v>19.997299999999999</v>
      </c>
      <c r="L8" s="39">
        <v>17.032900000000001</v>
      </c>
      <c r="M8" s="39">
        <v>26.603000000000002</v>
      </c>
      <c r="N8" s="39">
        <v>15.8857</v>
      </c>
      <c r="O8" s="39">
        <v>12.72</v>
      </c>
      <c r="P8" s="39">
        <v>14.617100000000001</v>
      </c>
      <c r="Q8" s="39">
        <v>19.254200000000001</v>
      </c>
      <c r="R8" s="47">
        <v>16</v>
      </c>
      <c r="S8" s="47">
        <v>16</v>
      </c>
      <c r="T8" s="47">
        <v>18</v>
      </c>
      <c r="U8" s="47">
        <v>20</v>
      </c>
      <c r="V8" s="47">
        <v>19</v>
      </c>
      <c r="W8" s="47">
        <v>23</v>
      </c>
      <c r="X8" s="47">
        <v>20</v>
      </c>
      <c r="Y8" s="47">
        <v>17</v>
      </c>
      <c r="Z8" s="47">
        <v>9</v>
      </c>
      <c r="AA8" s="47">
        <v>5</v>
      </c>
      <c r="AB8" s="47">
        <v>13</v>
      </c>
      <c r="AC8" s="47">
        <v>17</v>
      </c>
      <c r="AD8" s="47">
        <v>11</v>
      </c>
      <c r="AE8" s="47">
        <v>4</v>
      </c>
      <c r="AF8" s="39">
        <v>0.52880000000000005</v>
      </c>
      <c r="AG8" s="39">
        <v>0.91110000000000002</v>
      </c>
      <c r="AH8" s="39">
        <v>18.943100000000001</v>
      </c>
      <c r="AI8" s="39">
        <v>1.0113000000000001</v>
      </c>
      <c r="AJ8" s="39">
        <v>52561.867229999996</v>
      </c>
      <c r="AK8" s="39">
        <v>85.960999999999999</v>
      </c>
      <c r="AL8" s="39">
        <v>7.6223999999999998</v>
      </c>
      <c r="AM8" s="39">
        <v>4.0913000000000004</v>
      </c>
      <c r="AN8" s="39">
        <v>2.3252000000000002</v>
      </c>
      <c r="AO8" s="58" t="s">
        <v>219</v>
      </c>
      <c r="AP8" s="58" t="s">
        <v>220</v>
      </c>
    </row>
    <row r="9" spans="1:42" x14ac:dyDescent="0.25">
      <c r="A9" s="126">
        <v>8250</v>
      </c>
      <c r="B9" s="37" t="s">
        <v>221</v>
      </c>
      <c r="C9" s="38">
        <v>40183</v>
      </c>
      <c r="D9" s="39">
        <v>33351.611199999999</v>
      </c>
      <c r="E9" s="48">
        <v>1.57</v>
      </c>
      <c r="F9" s="39">
        <v>54.59</v>
      </c>
      <c r="G9" s="39">
        <v>-1.6574</v>
      </c>
      <c r="H9" s="39">
        <v>6.2061999999999999</v>
      </c>
      <c r="I9" s="39">
        <v>17.5748</v>
      </c>
      <c r="J9" s="39">
        <v>25.1203</v>
      </c>
      <c r="K9" s="39">
        <v>15.5321</v>
      </c>
      <c r="L9" s="39">
        <v>11.6206</v>
      </c>
      <c r="M9" s="39">
        <v>19.484999999999999</v>
      </c>
      <c r="N9" s="39">
        <v>14.325900000000001</v>
      </c>
      <c r="O9" s="39">
        <v>14.082800000000001</v>
      </c>
      <c r="P9" s="39">
        <v>14.132099999999999</v>
      </c>
      <c r="Q9" s="39">
        <v>12.557399999999999</v>
      </c>
      <c r="R9" s="47">
        <v>6</v>
      </c>
      <c r="S9" s="47">
        <v>5</v>
      </c>
      <c r="T9" s="47">
        <v>24</v>
      </c>
      <c r="U9" s="47">
        <v>31</v>
      </c>
      <c r="V9" s="47">
        <v>3</v>
      </c>
      <c r="W9" s="47">
        <v>21</v>
      </c>
      <c r="X9" s="47">
        <v>26</v>
      </c>
      <c r="Y9" s="47">
        <v>26</v>
      </c>
      <c r="Z9" s="47">
        <v>27</v>
      </c>
      <c r="AA9" s="47">
        <v>25</v>
      </c>
      <c r="AB9" s="47">
        <v>21</v>
      </c>
      <c r="AC9" s="47">
        <v>7</v>
      </c>
      <c r="AD9" s="47">
        <v>15</v>
      </c>
      <c r="AE9" s="47">
        <v>23</v>
      </c>
      <c r="AF9" s="39">
        <v>-7.4033999999999995</v>
      </c>
      <c r="AG9" s="39">
        <v>0.55600000000000005</v>
      </c>
      <c r="AH9" s="39">
        <v>18.779800000000002</v>
      </c>
      <c r="AI9" s="39">
        <v>1.0077</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2.09</v>
      </c>
      <c r="F10" s="39">
        <v>66.671999999999997</v>
      </c>
      <c r="G10" s="39">
        <v>-1.2398</v>
      </c>
      <c r="H10" s="39">
        <v>2.8651</v>
      </c>
      <c r="I10" s="39">
        <v>21.091899999999999</v>
      </c>
      <c r="J10" s="39">
        <v>31.786300000000001</v>
      </c>
      <c r="K10" s="39">
        <v>21.061800000000002</v>
      </c>
      <c r="L10" s="39">
        <v>16.936599999999999</v>
      </c>
      <c r="M10" s="39">
        <v>24.729299999999999</v>
      </c>
      <c r="N10" s="39">
        <v>16.1081</v>
      </c>
      <c r="O10" s="39">
        <v>13.444000000000001</v>
      </c>
      <c r="P10" s="39">
        <v>13.089399999999999</v>
      </c>
      <c r="Q10" s="39">
        <v>11.1638</v>
      </c>
      <c r="R10" s="47">
        <v>27</v>
      </c>
      <c r="S10" s="47">
        <v>28</v>
      </c>
      <c r="T10" s="47">
        <v>29</v>
      </c>
      <c r="U10" s="47">
        <v>25</v>
      </c>
      <c r="V10" s="47">
        <v>30</v>
      </c>
      <c r="W10" s="47">
        <v>10</v>
      </c>
      <c r="X10" s="47">
        <v>13</v>
      </c>
      <c r="Y10" s="47">
        <v>12</v>
      </c>
      <c r="Z10" s="47">
        <v>11</v>
      </c>
      <c r="AA10" s="47">
        <v>15</v>
      </c>
      <c r="AB10" s="47">
        <v>11</v>
      </c>
      <c r="AC10" s="47">
        <v>11</v>
      </c>
      <c r="AD10" s="47">
        <v>18</v>
      </c>
      <c r="AE10" s="47">
        <v>27</v>
      </c>
      <c r="AF10" s="39">
        <v>-1.5291999999999999</v>
      </c>
      <c r="AG10" s="39">
        <v>0.84389999999999998</v>
      </c>
      <c r="AH10" s="39">
        <v>17.547000000000001</v>
      </c>
      <c r="AI10" s="39">
        <v>0.92310000000000003</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132.38730000000001</v>
      </c>
      <c r="E11" s="48">
        <v>2.4700000000000002</v>
      </c>
      <c r="F11" s="39">
        <v>15.14</v>
      </c>
      <c r="G11" s="39">
        <v>-1.4322999999999999</v>
      </c>
      <c r="H11" s="39">
        <v>4.0549999999999997</v>
      </c>
      <c r="I11" s="39">
        <v>24.814499999999999</v>
      </c>
      <c r="J11" s="39">
        <v>41.760300000000001</v>
      </c>
      <c r="K11" s="39">
        <v>24.819199999999999</v>
      </c>
      <c r="L11" s="39"/>
      <c r="M11" s="39"/>
      <c r="N11" s="39"/>
      <c r="O11" s="39"/>
      <c r="P11" s="39"/>
      <c r="Q11" s="39">
        <v>15.6046</v>
      </c>
      <c r="R11" s="47">
        <v>28</v>
      </c>
      <c r="S11" s="47">
        <v>30</v>
      </c>
      <c r="T11" s="47">
        <v>30</v>
      </c>
      <c r="U11" s="47">
        <v>28</v>
      </c>
      <c r="V11" s="47">
        <v>23</v>
      </c>
      <c r="W11" s="47">
        <v>3</v>
      </c>
      <c r="X11" s="47">
        <v>3</v>
      </c>
      <c r="Y11" s="47">
        <v>3</v>
      </c>
      <c r="Z11" s="47"/>
      <c r="AA11" s="47"/>
      <c r="AB11" s="47"/>
      <c r="AC11" s="47"/>
      <c r="AD11" s="47"/>
      <c r="AE11" s="47">
        <v>14</v>
      </c>
      <c r="AF11" s="39">
        <v>-3.6692</v>
      </c>
      <c r="AG11" s="39">
        <v>0.47670000000000001</v>
      </c>
      <c r="AH11" s="39">
        <v>17.203199999999999</v>
      </c>
      <c r="AI11" s="39">
        <v>1.552</v>
      </c>
      <c r="AJ11" s="39">
        <v>50385.725250000003</v>
      </c>
      <c r="AK11" s="39">
        <v>86.3352</v>
      </c>
      <c r="AL11" s="39">
        <v>4.7807000000000004</v>
      </c>
      <c r="AM11" s="39">
        <v>3.3228</v>
      </c>
      <c r="AN11" s="39">
        <v>5.5612000000000004</v>
      </c>
      <c r="AO11" s="58" t="s">
        <v>228</v>
      </c>
      <c r="AP11" s="58" t="s">
        <v>229</v>
      </c>
    </row>
    <row r="12" spans="1:42" s="57" customFormat="1" x14ac:dyDescent="0.25">
      <c r="A12" s="126">
        <v>23</v>
      </c>
      <c r="B12" s="58" t="s">
        <v>230</v>
      </c>
      <c r="C12" s="38">
        <v>38253</v>
      </c>
      <c r="D12" s="39">
        <v>1930.5152</v>
      </c>
      <c r="E12" s="48">
        <v>2.08</v>
      </c>
      <c r="F12" s="39">
        <v>201.14429999999999</v>
      </c>
      <c r="G12" s="39">
        <v>-0.14069999999999999</v>
      </c>
      <c r="H12" s="39">
        <v>6.1492000000000004</v>
      </c>
      <c r="I12" s="39">
        <v>24.104700000000001</v>
      </c>
      <c r="J12" s="39">
        <v>36.637799999999999</v>
      </c>
      <c r="K12" s="39">
        <v>24.278199999999998</v>
      </c>
      <c r="L12" s="39">
        <v>19.056000000000001</v>
      </c>
      <c r="M12" s="39">
        <v>25.973800000000001</v>
      </c>
      <c r="N12" s="39">
        <v>18.388200000000001</v>
      </c>
      <c r="O12" s="39">
        <v>14.5634</v>
      </c>
      <c r="P12" s="39">
        <v>16.151399999999999</v>
      </c>
      <c r="Q12" s="39">
        <v>16.515799999999999</v>
      </c>
      <c r="R12" s="47">
        <v>17</v>
      </c>
      <c r="S12" s="47">
        <v>9</v>
      </c>
      <c r="T12" s="47">
        <v>7</v>
      </c>
      <c r="U12" s="47">
        <v>6</v>
      </c>
      <c r="V12" s="47">
        <v>5</v>
      </c>
      <c r="W12" s="47">
        <v>5</v>
      </c>
      <c r="X12" s="47">
        <v>7</v>
      </c>
      <c r="Y12" s="47">
        <v>5</v>
      </c>
      <c r="Z12" s="47">
        <v>5</v>
      </c>
      <c r="AA12" s="47">
        <v>9</v>
      </c>
      <c r="AB12" s="47">
        <v>2</v>
      </c>
      <c r="AC12" s="47">
        <v>4</v>
      </c>
      <c r="AD12" s="47">
        <v>2</v>
      </c>
      <c r="AE12" s="47">
        <v>12</v>
      </c>
      <c r="AF12" s="39">
        <v>1.5436000000000001</v>
      </c>
      <c r="AG12" s="39">
        <v>0.96099999999999997</v>
      </c>
      <c r="AH12" s="39">
        <v>16.339500000000001</v>
      </c>
      <c r="AI12" s="39">
        <v>0.85580000000000001</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54.36</v>
      </c>
      <c r="G13" s="39">
        <v>-1.0557000000000001</v>
      </c>
      <c r="H13" s="39">
        <v>4.8813000000000004</v>
      </c>
      <c r="I13" s="39">
        <v>17.408200000000001</v>
      </c>
      <c r="J13" s="39">
        <v>27.1282</v>
      </c>
      <c r="K13" s="39">
        <v>19.4544</v>
      </c>
      <c r="L13" s="39">
        <v>15.2423</v>
      </c>
      <c r="M13" s="39">
        <v>23.985600000000002</v>
      </c>
      <c r="N13" s="39">
        <v>17.6357</v>
      </c>
      <c r="O13" s="39">
        <v>14.912100000000001</v>
      </c>
      <c r="P13" s="39">
        <v>15.087300000000001</v>
      </c>
      <c r="Q13" s="39">
        <v>13.1275</v>
      </c>
      <c r="R13" s="47">
        <v>13</v>
      </c>
      <c r="S13" s="47">
        <v>15</v>
      </c>
      <c r="T13" s="47">
        <v>20</v>
      </c>
      <c r="U13" s="47">
        <v>21</v>
      </c>
      <c r="V13" s="47">
        <v>12</v>
      </c>
      <c r="W13" s="47">
        <v>22</v>
      </c>
      <c r="X13" s="47">
        <v>22</v>
      </c>
      <c r="Y13" s="47">
        <v>18</v>
      </c>
      <c r="Z13" s="47">
        <v>21</v>
      </c>
      <c r="AA13" s="47">
        <v>20</v>
      </c>
      <c r="AB13" s="47">
        <v>4</v>
      </c>
      <c r="AC13" s="47">
        <v>3</v>
      </c>
      <c r="AD13" s="47">
        <v>9</v>
      </c>
      <c r="AE13" s="47">
        <v>21</v>
      </c>
      <c r="AF13" s="39">
        <v>-2.3445999999999998</v>
      </c>
      <c r="AG13" s="39">
        <v>0.82340000000000002</v>
      </c>
      <c r="AH13" s="39">
        <v>17.922799999999999</v>
      </c>
      <c r="AI13" s="39">
        <v>0.96579999999999999</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3550.8859000000002</v>
      </c>
      <c r="E14" s="48">
        <v>1.98</v>
      </c>
      <c r="F14" s="39">
        <v>402.43599999999998</v>
      </c>
      <c r="G14" s="39">
        <v>0.65300000000000002</v>
      </c>
      <c r="H14" s="39">
        <v>6.5789999999999997</v>
      </c>
      <c r="I14" s="39">
        <v>19.316700000000001</v>
      </c>
      <c r="J14" s="39">
        <v>33.797899999999998</v>
      </c>
      <c r="K14" s="39">
        <v>23.655100000000001</v>
      </c>
      <c r="L14" s="39">
        <v>16.219000000000001</v>
      </c>
      <c r="M14" s="39">
        <v>24.670100000000001</v>
      </c>
      <c r="N14" s="39">
        <v>14.7835</v>
      </c>
      <c r="O14" s="39">
        <v>11.8787</v>
      </c>
      <c r="P14" s="39">
        <v>13.0299</v>
      </c>
      <c r="Q14" s="39">
        <v>19.061599999999999</v>
      </c>
      <c r="R14" s="47">
        <v>18</v>
      </c>
      <c r="S14" s="47">
        <v>8</v>
      </c>
      <c r="T14" s="47">
        <v>2</v>
      </c>
      <c r="U14" s="47">
        <v>3</v>
      </c>
      <c r="V14" s="47">
        <v>1</v>
      </c>
      <c r="W14" s="47">
        <v>15</v>
      </c>
      <c r="X14" s="47">
        <v>10</v>
      </c>
      <c r="Y14" s="47">
        <v>7</v>
      </c>
      <c r="Z14" s="47">
        <v>15</v>
      </c>
      <c r="AA14" s="47">
        <v>16</v>
      </c>
      <c r="AB14" s="47">
        <v>18</v>
      </c>
      <c r="AC14" s="47">
        <v>18</v>
      </c>
      <c r="AD14" s="47">
        <v>20</v>
      </c>
      <c r="AE14" s="47">
        <v>9</v>
      </c>
      <c r="AF14" s="39">
        <v>-1.9154</v>
      </c>
      <c r="AG14" s="39">
        <v>0.81359999999999999</v>
      </c>
      <c r="AH14" s="39">
        <v>17.8996</v>
      </c>
      <c r="AI14" s="39">
        <v>0.93100000000000005</v>
      </c>
      <c r="AJ14" s="39">
        <v>39234.417150000001</v>
      </c>
      <c r="AK14" s="39">
        <v>79.810400000000001</v>
      </c>
      <c r="AL14" s="39">
        <v>9.8529</v>
      </c>
      <c r="AM14" s="39">
        <v>5.8926999999999996</v>
      </c>
      <c r="AN14" s="39">
        <v>4.4440999999999997</v>
      </c>
      <c r="AO14" s="58" t="s">
        <v>237</v>
      </c>
      <c r="AP14" s="58" t="s">
        <v>238</v>
      </c>
    </row>
    <row r="15" spans="1:42" s="57" customFormat="1" x14ac:dyDescent="0.25">
      <c r="A15" s="126">
        <v>7785</v>
      </c>
      <c r="B15" s="58" t="s">
        <v>239</v>
      </c>
      <c r="C15" s="38">
        <v>39953</v>
      </c>
      <c r="D15" s="39">
        <v>828.71600000000001</v>
      </c>
      <c r="E15" s="48">
        <v>2.2799999999999998</v>
      </c>
      <c r="F15" s="39">
        <v>75.59</v>
      </c>
      <c r="G15" s="39">
        <v>-0.27700000000000002</v>
      </c>
      <c r="H15" s="39">
        <v>4.7824</v>
      </c>
      <c r="I15" s="39">
        <v>18.127800000000001</v>
      </c>
      <c r="J15" s="39">
        <v>30.395</v>
      </c>
      <c r="K15" s="39">
        <v>22.027699999999999</v>
      </c>
      <c r="L15" s="39">
        <v>17.6221</v>
      </c>
      <c r="M15" s="39">
        <v>26.2973</v>
      </c>
      <c r="N15" s="39">
        <v>16.849799999999998</v>
      </c>
      <c r="O15" s="39">
        <v>14.547800000000001</v>
      </c>
      <c r="P15" s="39">
        <v>15.308199999999999</v>
      </c>
      <c r="Q15" s="39">
        <v>14.459</v>
      </c>
      <c r="R15" s="47">
        <v>21</v>
      </c>
      <c r="S15" s="47">
        <v>23</v>
      </c>
      <c r="T15" s="47">
        <v>16</v>
      </c>
      <c r="U15" s="47">
        <v>9</v>
      </c>
      <c r="V15" s="47">
        <v>13</v>
      </c>
      <c r="W15" s="47">
        <v>20</v>
      </c>
      <c r="X15" s="47">
        <v>18</v>
      </c>
      <c r="Y15" s="47">
        <v>10</v>
      </c>
      <c r="Z15" s="47">
        <v>7</v>
      </c>
      <c r="AA15" s="47">
        <v>6</v>
      </c>
      <c r="AB15" s="47">
        <v>8</v>
      </c>
      <c r="AC15" s="47">
        <v>5</v>
      </c>
      <c r="AD15" s="47">
        <v>6</v>
      </c>
      <c r="AE15" s="47">
        <v>18</v>
      </c>
      <c r="AF15" s="39">
        <v>1.4392</v>
      </c>
      <c r="AG15" s="39">
        <v>0.95279999999999998</v>
      </c>
      <c r="AH15" s="39">
        <v>17.221800000000002</v>
      </c>
      <c r="AI15" s="39">
        <v>0.90490000000000004</v>
      </c>
      <c r="AJ15" s="39">
        <v>51153.154759999998</v>
      </c>
      <c r="AK15" s="39">
        <v>80.281999999999996</v>
      </c>
      <c r="AL15" s="39">
        <v>12.3002</v>
      </c>
      <c r="AM15" s="39">
        <v>0.6129</v>
      </c>
      <c r="AN15" s="39">
        <v>6.8048999999999999</v>
      </c>
      <c r="AO15" s="58" t="s">
        <v>240</v>
      </c>
      <c r="AP15" s="58" t="s">
        <v>220</v>
      </c>
    </row>
    <row r="16" spans="1:42" x14ac:dyDescent="0.25">
      <c r="A16" s="126">
        <v>931</v>
      </c>
      <c r="B16" s="37" t="s">
        <v>241</v>
      </c>
      <c r="C16" s="38">
        <v>34304</v>
      </c>
      <c r="D16" s="39">
        <v>7691.1089000000002</v>
      </c>
      <c r="E16" s="48">
        <v>1.84</v>
      </c>
      <c r="F16" s="39">
        <v>881.52210000000002</v>
      </c>
      <c r="G16" s="39">
        <v>-0.94389999999999996</v>
      </c>
      <c r="H16" s="39">
        <v>2.0771999999999999</v>
      </c>
      <c r="I16" s="39">
        <v>15.389200000000001</v>
      </c>
      <c r="J16" s="39">
        <v>26.729099999999999</v>
      </c>
      <c r="K16" s="39">
        <v>17.3794</v>
      </c>
      <c r="L16" s="39">
        <v>12.872299999999999</v>
      </c>
      <c r="M16" s="39">
        <v>25.041799999999999</v>
      </c>
      <c r="N16" s="39">
        <v>13.8682</v>
      </c>
      <c r="O16" s="39">
        <v>11.271000000000001</v>
      </c>
      <c r="P16" s="39">
        <v>13.090400000000001</v>
      </c>
      <c r="Q16" s="39">
        <v>19.222200000000001</v>
      </c>
      <c r="R16" s="47">
        <v>4</v>
      </c>
      <c r="S16" s="47">
        <v>14</v>
      </c>
      <c r="T16" s="47">
        <v>17</v>
      </c>
      <c r="U16" s="47">
        <v>18</v>
      </c>
      <c r="V16" s="47">
        <v>31</v>
      </c>
      <c r="W16" s="47">
        <v>25</v>
      </c>
      <c r="X16" s="47">
        <v>23</v>
      </c>
      <c r="Y16" s="47">
        <v>24</v>
      </c>
      <c r="Z16" s="47">
        <v>25</v>
      </c>
      <c r="AA16" s="47">
        <v>12</v>
      </c>
      <c r="AB16" s="47">
        <v>23</v>
      </c>
      <c r="AC16" s="47">
        <v>21</v>
      </c>
      <c r="AD16" s="47">
        <v>17</v>
      </c>
      <c r="AE16" s="47">
        <v>5</v>
      </c>
      <c r="AF16" s="39">
        <v>-4.1288999999999998</v>
      </c>
      <c r="AG16" s="39">
        <v>0.6956</v>
      </c>
      <c r="AH16" s="39">
        <v>23.063700000000001</v>
      </c>
      <c r="AI16" s="39">
        <v>1.2193000000000001</v>
      </c>
      <c r="AJ16" s="39">
        <v>50825.851490000001</v>
      </c>
      <c r="AK16" s="39">
        <v>86.521000000000001</v>
      </c>
      <c r="AL16" s="39">
        <v>9.8018999999999998</v>
      </c>
      <c r="AM16" s="39"/>
      <c r="AN16" s="39">
        <v>3.6770999999999998</v>
      </c>
      <c r="AO16" s="58" t="s">
        <v>242</v>
      </c>
      <c r="AP16" s="58" t="s">
        <v>243</v>
      </c>
    </row>
    <row r="17" spans="1:42" x14ac:dyDescent="0.25">
      <c r="A17" s="126">
        <v>15997</v>
      </c>
      <c r="B17" s="37" t="s">
        <v>244</v>
      </c>
      <c r="C17" s="38">
        <v>40949</v>
      </c>
      <c r="D17" s="39">
        <v>120.2647</v>
      </c>
      <c r="E17" s="48">
        <v>2.29</v>
      </c>
      <c r="F17" s="39">
        <v>39.14</v>
      </c>
      <c r="G17" s="39">
        <v>-1.4850000000000001</v>
      </c>
      <c r="H17" s="39">
        <v>5.1303000000000001</v>
      </c>
      <c r="I17" s="39">
        <v>20.653500000000001</v>
      </c>
      <c r="J17" s="39">
        <v>30.6845</v>
      </c>
      <c r="K17" s="39">
        <v>20.665700000000001</v>
      </c>
      <c r="L17" s="39">
        <v>16.146599999999999</v>
      </c>
      <c r="M17" s="39">
        <v>22.946999999999999</v>
      </c>
      <c r="N17" s="39">
        <v>13.6815</v>
      </c>
      <c r="O17" s="39">
        <v>11.567600000000001</v>
      </c>
      <c r="P17" s="39">
        <v>12.9986</v>
      </c>
      <c r="Q17" s="39">
        <v>11.7841</v>
      </c>
      <c r="R17" s="47">
        <v>25</v>
      </c>
      <c r="S17" s="47">
        <v>27</v>
      </c>
      <c r="T17" s="47">
        <v>19</v>
      </c>
      <c r="U17" s="47">
        <v>30</v>
      </c>
      <c r="V17" s="47">
        <v>11</v>
      </c>
      <c r="W17" s="47">
        <v>12</v>
      </c>
      <c r="X17" s="47">
        <v>17</v>
      </c>
      <c r="Y17" s="47">
        <v>15</v>
      </c>
      <c r="Z17" s="47">
        <v>16</v>
      </c>
      <c r="AA17" s="47">
        <v>22</v>
      </c>
      <c r="AB17" s="47">
        <v>24</v>
      </c>
      <c r="AC17" s="47">
        <v>20</v>
      </c>
      <c r="AD17" s="47">
        <v>21</v>
      </c>
      <c r="AE17" s="47">
        <v>26</v>
      </c>
      <c r="AF17" s="39">
        <v>-2.1100000000000001E-2</v>
      </c>
      <c r="AG17" s="39">
        <v>0.86519999999999997</v>
      </c>
      <c r="AH17" s="39">
        <v>15.149100000000001</v>
      </c>
      <c r="AI17" s="39">
        <v>0.79300000000000004</v>
      </c>
      <c r="AJ17" s="39">
        <v>56271.985459999996</v>
      </c>
      <c r="AK17" s="39">
        <v>82.671199999999999</v>
      </c>
      <c r="AL17" s="39">
        <v>12.6144</v>
      </c>
      <c r="AM17" s="39">
        <v>3.0939999999999999</v>
      </c>
      <c r="AN17" s="39">
        <v>1.6203000000000001</v>
      </c>
      <c r="AO17" s="58" t="s">
        <v>245</v>
      </c>
      <c r="AP17" s="58" t="s">
        <v>246</v>
      </c>
    </row>
    <row r="18" spans="1:42" x14ac:dyDescent="0.25">
      <c r="A18" s="126">
        <v>1331</v>
      </c>
      <c r="B18" s="128" t="s">
        <v>247</v>
      </c>
      <c r="C18" s="38">
        <v>35311</v>
      </c>
      <c r="D18" s="39">
        <v>32355.188099999999</v>
      </c>
      <c r="E18" s="48">
        <v>1.63</v>
      </c>
      <c r="F18" s="39">
        <v>1032.942</v>
      </c>
      <c r="G18" s="39">
        <v>-1.0558000000000001</v>
      </c>
      <c r="H18" s="39">
        <v>3.3490000000000002</v>
      </c>
      <c r="I18" s="39">
        <v>19.249099999999999</v>
      </c>
      <c r="J18" s="39">
        <v>33.599699999999999</v>
      </c>
      <c r="K18" s="39">
        <v>24.165299999999998</v>
      </c>
      <c r="L18" s="39">
        <v>21.031500000000001</v>
      </c>
      <c r="M18" s="39">
        <v>29.8626</v>
      </c>
      <c r="N18" s="39">
        <v>16.231999999999999</v>
      </c>
      <c r="O18" s="39">
        <v>13.8588</v>
      </c>
      <c r="P18" s="39">
        <v>14.886900000000001</v>
      </c>
      <c r="Q18" s="39">
        <v>19.102399999999999</v>
      </c>
      <c r="R18" s="47">
        <v>19</v>
      </c>
      <c r="S18" s="47">
        <v>19</v>
      </c>
      <c r="T18" s="47">
        <v>15</v>
      </c>
      <c r="U18" s="47">
        <v>22</v>
      </c>
      <c r="V18" s="47">
        <v>29</v>
      </c>
      <c r="W18" s="47">
        <v>16</v>
      </c>
      <c r="X18" s="47">
        <v>11</v>
      </c>
      <c r="Y18" s="47">
        <v>6</v>
      </c>
      <c r="Z18" s="47">
        <v>2</v>
      </c>
      <c r="AA18" s="47">
        <v>2</v>
      </c>
      <c r="AB18" s="47">
        <v>10</v>
      </c>
      <c r="AC18" s="47">
        <v>9</v>
      </c>
      <c r="AD18" s="47">
        <v>10</v>
      </c>
      <c r="AE18" s="47">
        <v>8</v>
      </c>
      <c r="AF18" s="39">
        <v>5.3364000000000003</v>
      </c>
      <c r="AG18" s="39">
        <v>1.1772</v>
      </c>
      <c r="AH18" s="39">
        <v>17.712199999999999</v>
      </c>
      <c r="AI18" s="39">
        <v>0.93710000000000004</v>
      </c>
      <c r="AJ18" s="39">
        <v>61682.813549999999</v>
      </c>
      <c r="AK18" s="39">
        <v>94.647099999999995</v>
      </c>
      <c r="AL18" s="39">
        <v>1.6835</v>
      </c>
      <c r="AM18" s="39"/>
      <c r="AN18" s="39">
        <v>3.6694</v>
      </c>
      <c r="AO18" s="58" t="s">
        <v>248</v>
      </c>
      <c r="AP18" s="58" t="s">
        <v>235</v>
      </c>
    </row>
    <row r="19" spans="1:42" x14ac:dyDescent="0.25">
      <c r="A19" s="126">
        <v>1348</v>
      </c>
      <c r="B19" s="37" t="s">
        <v>249</v>
      </c>
      <c r="C19" s="38">
        <v>37600</v>
      </c>
      <c r="D19" s="39">
        <v>1813.3152</v>
      </c>
      <c r="E19" s="48">
        <v>2.16</v>
      </c>
      <c r="F19" s="39">
        <v>427.1662</v>
      </c>
      <c r="G19" s="39">
        <v>-1.1404000000000001</v>
      </c>
      <c r="H19" s="39">
        <v>4.1073000000000004</v>
      </c>
      <c r="I19" s="39">
        <v>18.621400000000001</v>
      </c>
      <c r="J19" s="39">
        <v>31.759499999999999</v>
      </c>
      <c r="K19" s="39">
        <v>21.613199999999999</v>
      </c>
      <c r="L19" s="39">
        <v>16.5563</v>
      </c>
      <c r="M19" s="39">
        <v>24.767900000000001</v>
      </c>
      <c r="N19" s="39">
        <v>15.7743</v>
      </c>
      <c r="O19" s="39">
        <v>13.131600000000001</v>
      </c>
      <c r="P19" s="39">
        <v>13.701000000000001</v>
      </c>
      <c r="Q19" s="39">
        <v>19.1539</v>
      </c>
      <c r="R19" s="47">
        <v>29</v>
      </c>
      <c r="S19" s="47">
        <v>29</v>
      </c>
      <c r="T19" s="47">
        <v>22</v>
      </c>
      <c r="U19" s="47">
        <v>24</v>
      </c>
      <c r="V19" s="47">
        <v>21</v>
      </c>
      <c r="W19" s="47">
        <v>17</v>
      </c>
      <c r="X19" s="47">
        <v>14</v>
      </c>
      <c r="Y19" s="47">
        <v>11</v>
      </c>
      <c r="Z19" s="47">
        <v>14</v>
      </c>
      <c r="AA19" s="47">
        <v>14</v>
      </c>
      <c r="AB19" s="47">
        <v>15</v>
      </c>
      <c r="AC19" s="47">
        <v>13</v>
      </c>
      <c r="AD19" s="47">
        <v>16</v>
      </c>
      <c r="AE19" s="47">
        <v>6</v>
      </c>
      <c r="AF19" s="39">
        <v>-0.64570000000000005</v>
      </c>
      <c r="AG19" s="39">
        <v>0.83489999999999998</v>
      </c>
      <c r="AH19" s="39">
        <v>17.674900000000001</v>
      </c>
      <c r="AI19" s="39">
        <v>0.9304</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53505.332499999997</v>
      </c>
      <c r="E20" s="48">
        <v>1.45</v>
      </c>
      <c r="F20" s="39">
        <v>96.58</v>
      </c>
      <c r="G20" s="39">
        <v>-0.52529999999999999</v>
      </c>
      <c r="H20" s="39">
        <v>4.4108000000000001</v>
      </c>
      <c r="I20" s="39">
        <v>21.729299999999999</v>
      </c>
      <c r="J20" s="39">
        <v>36.934600000000003</v>
      </c>
      <c r="K20" s="39">
        <v>24.626300000000001</v>
      </c>
      <c r="L20" s="39">
        <v>20.830400000000001</v>
      </c>
      <c r="M20" s="39">
        <v>29.628799999999998</v>
      </c>
      <c r="N20" s="39">
        <v>18.411000000000001</v>
      </c>
      <c r="O20" s="39">
        <v>15.563000000000001</v>
      </c>
      <c r="P20" s="39">
        <v>16.11</v>
      </c>
      <c r="Q20" s="39">
        <v>15.258100000000001</v>
      </c>
      <c r="R20" s="47">
        <v>12</v>
      </c>
      <c r="S20" s="47">
        <v>20</v>
      </c>
      <c r="T20" s="47">
        <v>9</v>
      </c>
      <c r="U20" s="47">
        <v>12</v>
      </c>
      <c r="V20" s="47">
        <v>17</v>
      </c>
      <c r="W20" s="47">
        <v>9</v>
      </c>
      <c r="X20" s="47">
        <v>6</v>
      </c>
      <c r="Y20" s="47">
        <v>4</v>
      </c>
      <c r="Z20" s="47">
        <v>3</v>
      </c>
      <c r="AA20" s="47">
        <v>3</v>
      </c>
      <c r="AB20" s="47">
        <v>1</v>
      </c>
      <c r="AC20" s="47">
        <v>2</v>
      </c>
      <c r="AD20" s="47">
        <v>3</v>
      </c>
      <c r="AE20" s="47">
        <v>15</v>
      </c>
      <c r="AF20" s="39">
        <v>4.0918999999999999</v>
      </c>
      <c r="AG20" s="39">
        <v>1.111</v>
      </c>
      <c r="AH20" s="39">
        <v>17.607299999999999</v>
      </c>
      <c r="AI20" s="39">
        <v>0.93440000000000001</v>
      </c>
      <c r="AJ20" s="39">
        <v>55110.765460000002</v>
      </c>
      <c r="AK20" s="39">
        <v>80.984700000000004</v>
      </c>
      <c r="AL20" s="39">
        <v>8.6989000000000001</v>
      </c>
      <c r="AM20" s="39">
        <v>0.50290000000000001</v>
      </c>
      <c r="AN20" s="39">
        <v>9.8134999999999994</v>
      </c>
      <c r="AO20" s="58" t="s">
        <v>253</v>
      </c>
      <c r="AP20" s="58" t="s">
        <v>254</v>
      </c>
    </row>
    <row r="21" spans="1:42" x14ac:dyDescent="0.25">
      <c r="A21" s="126">
        <v>7870</v>
      </c>
      <c r="B21" s="37" t="s">
        <v>255</v>
      </c>
      <c r="C21" s="38">
        <v>40046</v>
      </c>
      <c r="D21" s="39">
        <v>1036.6534999999999</v>
      </c>
      <c r="E21" s="48">
        <v>2.16</v>
      </c>
      <c r="F21" s="39">
        <v>60.71</v>
      </c>
      <c r="G21" s="39">
        <v>0.79690000000000005</v>
      </c>
      <c r="H21" s="39">
        <v>6.1177999999999999</v>
      </c>
      <c r="I21" s="39">
        <v>22.128299999999999</v>
      </c>
      <c r="J21" s="39">
        <v>37.259799999999998</v>
      </c>
      <c r="K21" s="39">
        <v>22.242599999999999</v>
      </c>
      <c r="L21" s="39">
        <v>19.002099999999999</v>
      </c>
      <c r="M21" s="39">
        <v>25.599799999999998</v>
      </c>
      <c r="N21" s="39">
        <v>16.887699999999999</v>
      </c>
      <c r="O21" s="39">
        <v>14.3772</v>
      </c>
      <c r="P21" s="39">
        <v>15.2713</v>
      </c>
      <c r="Q21" s="39">
        <v>13.0313</v>
      </c>
      <c r="R21" s="47">
        <v>8</v>
      </c>
      <c r="S21" s="47">
        <v>3</v>
      </c>
      <c r="T21" s="47">
        <v>1</v>
      </c>
      <c r="U21" s="47">
        <v>1</v>
      </c>
      <c r="V21" s="47">
        <v>6</v>
      </c>
      <c r="W21" s="47">
        <v>7</v>
      </c>
      <c r="X21" s="47">
        <v>5</v>
      </c>
      <c r="Y21" s="47">
        <v>8</v>
      </c>
      <c r="Z21" s="47">
        <v>6</v>
      </c>
      <c r="AA21" s="47">
        <v>10</v>
      </c>
      <c r="AB21" s="47">
        <v>7</v>
      </c>
      <c r="AC21" s="47">
        <v>6</v>
      </c>
      <c r="AD21" s="47">
        <v>7</v>
      </c>
      <c r="AE21" s="47">
        <v>22</v>
      </c>
      <c r="AF21" s="39">
        <v>0.1605</v>
      </c>
      <c r="AG21" s="39">
        <v>0.86499999999999999</v>
      </c>
      <c r="AH21" s="39">
        <v>19.103400000000001</v>
      </c>
      <c r="AI21" s="39">
        <v>0.98850000000000005</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16.610499999999998</v>
      </c>
      <c r="G22" s="39">
        <v>-0.65790000000000004</v>
      </c>
      <c r="H22" s="39">
        <v>4.6422999999999996</v>
      </c>
      <c r="I22" s="39">
        <v>23.4651</v>
      </c>
      <c r="J22" s="39">
        <v>35.477600000000002</v>
      </c>
      <c r="K22" s="39">
        <v>22.2392</v>
      </c>
      <c r="L22" s="39">
        <v>15.5923</v>
      </c>
      <c r="M22" s="39"/>
      <c r="N22" s="39"/>
      <c r="O22" s="39"/>
      <c r="P22" s="39"/>
      <c r="Q22" s="39">
        <v>16.237200000000001</v>
      </c>
      <c r="R22" s="47">
        <v>31</v>
      </c>
      <c r="S22" s="47">
        <v>31</v>
      </c>
      <c r="T22" s="47">
        <v>31</v>
      </c>
      <c r="U22" s="47">
        <v>16</v>
      </c>
      <c r="V22" s="47">
        <v>15</v>
      </c>
      <c r="W22" s="47">
        <v>6</v>
      </c>
      <c r="X22" s="47">
        <v>9</v>
      </c>
      <c r="Y22" s="47">
        <v>9</v>
      </c>
      <c r="Z22" s="47">
        <v>19</v>
      </c>
      <c r="AA22" s="47"/>
      <c r="AB22" s="47"/>
      <c r="AC22" s="47"/>
      <c r="AD22" s="47"/>
      <c r="AE22" s="47">
        <v>13</v>
      </c>
      <c r="AF22" s="39">
        <v>-3.8881999999999999</v>
      </c>
      <c r="AG22" s="39">
        <v>0.47310000000000002</v>
      </c>
      <c r="AH22" s="39">
        <v>13.486000000000001</v>
      </c>
      <c r="AI22" s="39">
        <v>1.1989000000000001</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2.42</v>
      </c>
      <c r="F23" s="39">
        <v>147.18260000000001</v>
      </c>
      <c r="G23" s="39">
        <v>0.4425</v>
      </c>
      <c r="H23" s="39">
        <v>4.1005000000000003</v>
      </c>
      <c r="I23" s="39">
        <v>26.216699999999999</v>
      </c>
      <c r="J23" s="39">
        <v>42.8992</v>
      </c>
      <c r="K23" s="39">
        <v>26.386299999999999</v>
      </c>
      <c r="L23" s="39">
        <v>20.731200000000001</v>
      </c>
      <c r="M23" s="39">
        <v>24.545400000000001</v>
      </c>
      <c r="N23" s="39">
        <v>17.401299999999999</v>
      </c>
      <c r="O23" s="39">
        <v>13.911199999999999</v>
      </c>
      <c r="P23" s="39">
        <v>14.171900000000001</v>
      </c>
      <c r="Q23" s="39">
        <v>9.6731999999999996</v>
      </c>
      <c r="R23" s="47">
        <v>30</v>
      </c>
      <c r="S23" s="47">
        <v>13</v>
      </c>
      <c r="T23" s="47">
        <v>3</v>
      </c>
      <c r="U23" s="47">
        <v>4</v>
      </c>
      <c r="V23" s="47">
        <v>22</v>
      </c>
      <c r="W23" s="47">
        <v>2</v>
      </c>
      <c r="X23" s="47">
        <v>2</v>
      </c>
      <c r="Y23" s="47">
        <v>2</v>
      </c>
      <c r="Z23" s="47">
        <v>4</v>
      </c>
      <c r="AA23" s="47">
        <v>17</v>
      </c>
      <c r="AB23" s="47">
        <v>5</v>
      </c>
      <c r="AC23" s="47">
        <v>8</v>
      </c>
      <c r="AD23" s="47">
        <v>12</v>
      </c>
      <c r="AE23" s="47">
        <v>30</v>
      </c>
      <c r="AF23" s="39">
        <v>3.1166</v>
      </c>
      <c r="AG23" s="39">
        <v>1.0592999999999999</v>
      </c>
      <c r="AH23" s="39">
        <v>14.3537</v>
      </c>
      <c r="AI23" s="39">
        <v>0.68259999999999998</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7901.4026999999996</v>
      </c>
      <c r="E24" s="48">
        <v>1.76</v>
      </c>
      <c r="F24" s="39">
        <v>499.74900000000002</v>
      </c>
      <c r="G24" s="39">
        <v>-0.15379999999999999</v>
      </c>
      <c r="H24" s="39">
        <v>4.6402000000000001</v>
      </c>
      <c r="I24" s="39">
        <v>18.1753</v>
      </c>
      <c r="J24" s="39">
        <v>28.6435</v>
      </c>
      <c r="K24" s="39">
        <v>20.089600000000001</v>
      </c>
      <c r="L24" s="39">
        <v>16.704699999999999</v>
      </c>
      <c r="M24" s="39">
        <v>26.267399999999999</v>
      </c>
      <c r="N24" s="39">
        <v>17.038699999999999</v>
      </c>
      <c r="O24" s="39">
        <v>13.803100000000001</v>
      </c>
      <c r="P24" s="39">
        <v>15.130800000000001</v>
      </c>
      <c r="Q24" s="39">
        <v>19.146999999999998</v>
      </c>
      <c r="R24" s="47">
        <v>3</v>
      </c>
      <c r="S24" s="47">
        <v>2</v>
      </c>
      <c r="T24" s="47">
        <v>4</v>
      </c>
      <c r="U24" s="47">
        <v>7</v>
      </c>
      <c r="V24" s="47">
        <v>16</v>
      </c>
      <c r="W24" s="47">
        <v>19</v>
      </c>
      <c r="X24" s="47">
        <v>21</v>
      </c>
      <c r="Y24" s="47">
        <v>16</v>
      </c>
      <c r="Z24" s="47">
        <v>12</v>
      </c>
      <c r="AA24" s="47">
        <v>7</v>
      </c>
      <c r="AB24" s="47">
        <v>6</v>
      </c>
      <c r="AC24" s="47">
        <v>10</v>
      </c>
      <c r="AD24" s="47">
        <v>8</v>
      </c>
      <c r="AE24" s="47">
        <v>7</v>
      </c>
      <c r="AF24" s="39">
        <v>-0.40089999999999998</v>
      </c>
      <c r="AG24" s="39">
        <v>0.85829999999999995</v>
      </c>
      <c r="AH24" s="39">
        <v>18.954499999999999</v>
      </c>
      <c r="AI24" s="39">
        <v>1.0087999999999999</v>
      </c>
      <c r="AJ24" s="39">
        <v>50399.76917</v>
      </c>
      <c r="AK24" s="39">
        <v>78.936999999999998</v>
      </c>
      <c r="AL24" s="39">
        <v>15.9885</v>
      </c>
      <c r="AM24" s="39">
        <v>2.2673999999999999</v>
      </c>
      <c r="AN24" s="39">
        <v>2.8071000000000002</v>
      </c>
      <c r="AO24" s="58" t="s">
        <v>263</v>
      </c>
      <c r="AP24" s="58" t="s">
        <v>251</v>
      </c>
    </row>
    <row r="25" spans="1:42" x14ac:dyDescent="0.25">
      <c r="A25" s="126">
        <v>2127</v>
      </c>
      <c r="B25" s="37" t="s">
        <v>264</v>
      </c>
      <c r="C25" s="38">
        <v>35885</v>
      </c>
      <c r="D25" s="39">
        <v>1423.0589</v>
      </c>
      <c r="E25" s="39">
        <v>2.09</v>
      </c>
      <c r="F25" s="39">
        <v>49.584099999999999</v>
      </c>
      <c r="G25" s="39">
        <v>-0.26069999999999999</v>
      </c>
      <c r="H25" s="39">
        <v>4.6878000000000002</v>
      </c>
      <c r="I25" s="39">
        <v>16.054600000000001</v>
      </c>
      <c r="J25" s="39">
        <v>23.0366</v>
      </c>
      <c r="K25" s="39">
        <v>15.364800000000001</v>
      </c>
      <c r="L25" s="39">
        <v>13.189299999999999</v>
      </c>
      <c r="M25" s="39">
        <v>21.096499999999999</v>
      </c>
      <c r="N25" s="39">
        <v>14.214399999999999</v>
      </c>
      <c r="O25" s="39">
        <v>11.8393</v>
      </c>
      <c r="P25" s="39">
        <v>12.7293</v>
      </c>
      <c r="Q25" s="39">
        <v>10.3825</v>
      </c>
      <c r="R25" s="47">
        <v>22</v>
      </c>
      <c r="S25" s="47">
        <v>18</v>
      </c>
      <c r="T25" s="47">
        <v>11</v>
      </c>
      <c r="U25" s="47">
        <v>8</v>
      </c>
      <c r="V25" s="47">
        <v>14</v>
      </c>
      <c r="W25" s="47">
        <v>24</v>
      </c>
      <c r="X25" s="47">
        <v>27</v>
      </c>
      <c r="Y25" s="47">
        <v>28</v>
      </c>
      <c r="Z25" s="47">
        <v>24</v>
      </c>
      <c r="AA25" s="47">
        <v>24</v>
      </c>
      <c r="AB25" s="47">
        <v>22</v>
      </c>
      <c r="AC25" s="47">
        <v>19</v>
      </c>
      <c r="AD25" s="47">
        <v>22</v>
      </c>
      <c r="AE25" s="47">
        <v>29</v>
      </c>
      <c r="AF25" s="39">
        <v>-3.3144999999999998</v>
      </c>
      <c r="AG25" s="39">
        <v>0.69379999999999997</v>
      </c>
      <c r="AH25" s="39">
        <v>17.809000000000001</v>
      </c>
      <c r="AI25" s="39">
        <v>0.9466</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20.7301</v>
      </c>
      <c r="G26" s="39">
        <v>-0.32219999999999999</v>
      </c>
      <c r="H26" s="39">
        <v>5.7112999999999996</v>
      </c>
      <c r="I26" s="39">
        <v>19.8202</v>
      </c>
      <c r="J26" s="39">
        <v>31.345300000000002</v>
      </c>
      <c r="K26" s="39">
        <v>18.623799999999999</v>
      </c>
      <c r="L26" s="39">
        <v>15.4497</v>
      </c>
      <c r="M26" s="39">
        <v>24.894100000000002</v>
      </c>
      <c r="N26" s="39">
        <v>15.8347</v>
      </c>
      <c r="O26" s="39"/>
      <c r="P26" s="39"/>
      <c r="Q26" s="39">
        <v>15.195399999999999</v>
      </c>
      <c r="R26" s="47">
        <v>5</v>
      </c>
      <c r="S26" s="47">
        <v>7</v>
      </c>
      <c r="T26" s="47">
        <v>5</v>
      </c>
      <c r="U26" s="47">
        <v>10</v>
      </c>
      <c r="V26" s="47">
        <v>7</v>
      </c>
      <c r="W26" s="47">
        <v>14</v>
      </c>
      <c r="X26" s="47">
        <v>16</v>
      </c>
      <c r="Y26" s="47">
        <v>22</v>
      </c>
      <c r="Z26" s="47">
        <v>20</v>
      </c>
      <c r="AA26" s="47">
        <v>13</v>
      </c>
      <c r="AB26" s="47">
        <v>14</v>
      </c>
      <c r="AC26" s="47"/>
      <c r="AD26" s="47"/>
      <c r="AE26" s="47">
        <v>16</v>
      </c>
      <c r="AF26" s="39">
        <v>-1.3517999999999999</v>
      </c>
      <c r="AG26" s="39">
        <v>0.81589999999999996</v>
      </c>
      <c r="AH26" s="39">
        <v>19.845400000000001</v>
      </c>
      <c r="AI26" s="39">
        <v>1.0597000000000001</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28" t="s">
        <v>269</v>
      </c>
      <c r="C27" s="38">
        <v>39542</v>
      </c>
      <c r="D27" s="39">
        <v>37884.614699999998</v>
      </c>
      <c r="E27" s="39">
        <v>1.54</v>
      </c>
      <c r="F27" s="39">
        <v>97.340999999999994</v>
      </c>
      <c r="G27" s="39">
        <v>-0.97860000000000003</v>
      </c>
      <c r="H27" s="39">
        <v>3.5289000000000001</v>
      </c>
      <c r="I27" s="39">
        <v>12.4277</v>
      </c>
      <c r="J27" s="39">
        <v>21.332000000000001</v>
      </c>
      <c r="K27" s="39">
        <v>15.4862</v>
      </c>
      <c r="L27" s="39">
        <v>13.872199999999999</v>
      </c>
      <c r="M27" s="39">
        <v>23.721800000000002</v>
      </c>
      <c r="N27" s="39">
        <v>14.3277</v>
      </c>
      <c r="O27" s="39">
        <v>13.0901</v>
      </c>
      <c r="P27" s="39">
        <v>15.839600000000001</v>
      </c>
      <c r="Q27" s="39">
        <v>15.177899999999999</v>
      </c>
      <c r="R27" s="47">
        <v>11</v>
      </c>
      <c r="S27" s="47">
        <v>26</v>
      </c>
      <c r="T27" s="47">
        <v>25</v>
      </c>
      <c r="U27" s="47">
        <v>19</v>
      </c>
      <c r="V27" s="47">
        <v>28</v>
      </c>
      <c r="W27" s="47">
        <v>30</v>
      </c>
      <c r="X27" s="47">
        <v>30</v>
      </c>
      <c r="Y27" s="47">
        <v>27</v>
      </c>
      <c r="Z27" s="47">
        <v>23</v>
      </c>
      <c r="AA27" s="47">
        <v>21</v>
      </c>
      <c r="AB27" s="47">
        <v>20</v>
      </c>
      <c r="AC27" s="47">
        <v>14</v>
      </c>
      <c r="AD27" s="47">
        <v>4</v>
      </c>
      <c r="AE27" s="47">
        <v>17</v>
      </c>
      <c r="AF27" s="39">
        <v>-1.3641000000000001</v>
      </c>
      <c r="AG27" s="39">
        <v>0.80400000000000005</v>
      </c>
      <c r="AH27" s="39">
        <v>18.179200000000002</v>
      </c>
      <c r="AI27" s="39">
        <v>0.96599999999999997</v>
      </c>
      <c r="AJ27" s="39">
        <v>59717.794169999994</v>
      </c>
      <c r="AK27" s="39">
        <v>84.5077</v>
      </c>
      <c r="AL27" s="39">
        <v>10.796900000000001</v>
      </c>
      <c r="AM27" s="39">
        <v>4.4116999999999997</v>
      </c>
      <c r="AN27" s="39">
        <v>0.2838</v>
      </c>
      <c r="AO27" s="58" t="s">
        <v>270</v>
      </c>
      <c r="AP27" s="58" t="s">
        <v>271</v>
      </c>
    </row>
    <row r="28" spans="1:42" s="126" customFormat="1" x14ac:dyDescent="0.25">
      <c r="A28" s="126">
        <v>48488</v>
      </c>
      <c r="B28" s="128" t="s">
        <v>272</v>
      </c>
      <c r="C28" s="38">
        <v>45328</v>
      </c>
      <c r="D28" s="39">
        <v>770.01869999999997</v>
      </c>
      <c r="E28" s="39">
        <v>2.34</v>
      </c>
      <c r="F28" s="39">
        <v>10.5282</v>
      </c>
      <c r="G28" s="39">
        <v>0.73480000000000001</v>
      </c>
      <c r="H28" s="39">
        <v>5.282</v>
      </c>
      <c r="I28" s="39"/>
      <c r="J28" s="39"/>
      <c r="K28" s="39"/>
      <c r="L28" s="39"/>
      <c r="M28" s="39"/>
      <c r="N28" s="39"/>
      <c r="O28" s="39"/>
      <c r="P28" s="39"/>
      <c r="Q28" s="39">
        <v>5.282</v>
      </c>
      <c r="R28" s="47">
        <v>15</v>
      </c>
      <c r="S28" s="47">
        <v>12</v>
      </c>
      <c r="T28" s="47">
        <v>26</v>
      </c>
      <c r="U28" s="47">
        <v>2</v>
      </c>
      <c r="V28" s="47">
        <v>9</v>
      </c>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8" t="s">
        <v>273</v>
      </c>
      <c r="AP28" s="58" t="s">
        <v>274</v>
      </c>
    </row>
    <row r="29" spans="1:42" x14ac:dyDescent="0.25">
      <c r="A29" s="126">
        <v>2455</v>
      </c>
      <c r="B29" s="37" t="s">
        <v>275</v>
      </c>
      <c r="C29" s="38">
        <v>39302</v>
      </c>
      <c r="D29" s="39">
        <v>26137.654200000001</v>
      </c>
      <c r="E29" s="39">
        <v>1.63</v>
      </c>
      <c r="F29" s="39">
        <v>79.629300000000001</v>
      </c>
      <c r="G29" s="39">
        <v>-0.65620000000000001</v>
      </c>
      <c r="H29" s="39">
        <v>6.2045000000000003</v>
      </c>
      <c r="I29" s="39">
        <v>21.802199999999999</v>
      </c>
      <c r="J29" s="39">
        <v>38.268099999999997</v>
      </c>
      <c r="K29" s="39">
        <v>28.605599999999999</v>
      </c>
      <c r="L29" s="39">
        <v>24.6417</v>
      </c>
      <c r="M29" s="39">
        <v>33.497700000000002</v>
      </c>
      <c r="N29" s="39">
        <v>18.337</v>
      </c>
      <c r="O29" s="39">
        <v>15.791499999999999</v>
      </c>
      <c r="P29" s="39">
        <v>17.244499999999999</v>
      </c>
      <c r="Q29" s="39">
        <v>13.177</v>
      </c>
      <c r="R29" s="47">
        <v>20</v>
      </c>
      <c r="S29" s="47">
        <v>25</v>
      </c>
      <c r="T29" s="47">
        <v>10</v>
      </c>
      <c r="U29" s="47">
        <v>15</v>
      </c>
      <c r="V29" s="47">
        <v>4</v>
      </c>
      <c r="W29" s="47">
        <v>8</v>
      </c>
      <c r="X29" s="47">
        <v>4</v>
      </c>
      <c r="Y29" s="47">
        <v>1</v>
      </c>
      <c r="Z29" s="47">
        <v>1</v>
      </c>
      <c r="AA29" s="47">
        <v>1</v>
      </c>
      <c r="AB29" s="47">
        <v>3</v>
      </c>
      <c r="AC29" s="47">
        <v>1</v>
      </c>
      <c r="AD29" s="47">
        <v>1</v>
      </c>
      <c r="AE29" s="47">
        <v>20</v>
      </c>
      <c r="AF29" s="39">
        <v>6.2984</v>
      </c>
      <c r="AG29" s="39">
        <v>1.2861</v>
      </c>
      <c r="AH29" s="39">
        <v>18.697199999999999</v>
      </c>
      <c r="AI29" s="39">
        <v>1.0022</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307.02</v>
      </c>
      <c r="G30" s="39">
        <v>-1.2575000000000001</v>
      </c>
      <c r="H30" s="39">
        <v>4.4073000000000002</v>
      </c>
      <c r="I30" s="39">
        <v>13.454800000000001</v>
      </c>
      <c r="J30" s="39">
        <v>21.505500000000001</v>
      </c>
      <c r="K30" s="39">
        <v>17.550899999999999</v>
      </c>
      <c r="L30" s="39">
        <v>12.1737</v>
      </c>
      <c r="M30" s="39">
        <v>21.489000000000001</v>
      </c>
      <c r="N30" s="39">
        <v>13.4148</v>
      </c>
      <c r="O30" s="39">
        <v>11.159000000000001</v>
      </c>
      <c r="P30" s="39">
        <v>13.0871</v>
      </c>
      <c r="Q30" s="39">
        <v>17.4544</v>
      </c>
      <c r="R30" s="47">
        <v>9</v>
      </c>
      <c r="S30" s="47">
        <v>21</v>
      </c>
      <c r="T30" s="47">
        <v>27</v>
      </c>
      <c r="U30" s="47">
        <v>26</v>
      </c>
      <c r="V30" s="47">
        <v>18</v>
      </c>
      <c r="W30" s="47">
        <v>29</v>
      </c>
      <c r="X30" s="47">
        <v>29</v>
      </c>
      <c r="Y30" s="47">
        <v>23</v>
      </c>
      <c r="Z30" s="47">
        <v>26</v>
      </c>
      <c r="AA30" s="47">
        <v>23</v>
      </c>
      <c r="AB30" s="47">
        <v>25</v>
      </c>
      <c r="AC30" s="47">
        <v>22</v>
      </c>
      <c r="AD30" s="47">
        <v>19</v>
      </c>
      <c r="AE30" s="47">
        <v>11</v>
      </c>
      <c r="AF30" s="39">
        <v>-2.5463</v>
      </c>
      <c r="AG30" s="39">
        <v>0.7198</v>
      </c>
      <c r="AH30" s="39">
        <v>18.190999999999999</v>
      </c>
      <c r="AI30" s="39">
        <v>0.94479999999999997</v>
      </c>
      <c r="AJ30" s="39">
        <v>64682.888699999996</v>
      </c>
      <c r="AK30" s="39">
        <v>95.028099999999995</v>
      </c>
      <c r="AL30" s="39">
        <v>1.2486999999999999</v>
      </c>
      <c r="AM30" s="39"/>
      <c r="AN30" s="39">
        <v>3.7231999999999998</v>
      </c>
      <c r="AO30" s="58" t="s">
        <v>278</v>
      </c>
      <c r="AP30" s="58" t="s">
        <v>279</v>
      </c>
    </row>
    <row r="31" spans="1:42" x14ac:dyDescent="0.25">
      <c r="A31" s="126">
        <v>46678</v>
      </c>
      <c r="B31" s="128" t="s">
        <v>280</v>
      </c>
      <c r="C31" s="38">
        <v>44783</v>
      </c>
      <c r="D31" s="39">
        <v>997.48509999999999</v>
      </c>
      <c r="E31" s="39">
        <v>2.17</v>
      </c>
      <c r="F31" s="39">
        <v>14.6096</v>
      </c>
      <c r="G31" s="39">
        <v>-0.56830000000000003</v>
      </c>
      <c r="H31" s="39">
        <v>3.7149999999999999</v>
      </c>
      <c r="I31" s="39">
        <v>31.278600000000001</v>
      </c>
      <c r="J31" s="39">
        <v>49.945099999999996</v>
      </c>
      <c r="K31" s="39"/>
      <c r="L31" s="39"/>
      <c r="M31" s="39"/>
      <c r="N31" s="39"/>
      <c r="O31" s="39"/>
      <c r="P31" s="39"/>
      <c r="Q31" s="39">
        <v>24.261800000000001</v>
      </c>
      <c r="R31" s="47">
        <v>10</v>
      </c>
      <c r="S31" s="47">
        <v>6</v>
      </c>
      <c r="T31" s="47">
        <v>28</v>
      </c>
      <c r="U31" s="47">
        <v>13</v>
      </c>
      <c r="V31" s="47">
        <v>25</v>
      </c>
      <c r="W31" s="47">
        <v>1</v>
      </c>
      <c r="X31" s="47">
        <v>1</v>
      </c>
      <c r="Y31" s="47"/>
      <c r="Z31" s="47"/>
      <c r="AA31" s="47"/>
      <c r="AB31" s="47"/>
      <c r="AC31" s="47"/>
      <c r="AD31" s="47"/>
      <c r="AE31" s="47">
        <v>1</v>
      </c>
      <c r="AF31" s="39">
        <v>-3.6730999999999998</v>
      </c>
      <c r="AG31" s="39">
        <v>1.2867</v>
      </c>
      <c r="AH31" s="39">
        <v>19.32</v>
      </c>
      <c r="AI31" s="39">
        <v>1.7970999999999999</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1.54</v>
      </c>
      <c r="F32" s="39">
        <v>80.898600000000002</v>
      </c>
      <c r="G32" s="39">
        <v>-0.38950000000000001</v>
      </c>
      <c r="H32" s="39">
        <v>5.3236999999999997</v>
      </c>
      <c r="I32" s="39">
        <v>13.847200000000001</v>
      </c>
      <c r="J32" s="39">
        <v>23.011399999999998</v>
      </c>
      <c r="K32" s="39">
        <v>19.1523</v>
      </c>
      <c r="L32" s="39">
        <v>16.015599999999999</v>
      </c>
      <c r="M32" s="39">
        <v>26.150200000000002</v>
      </c>
      <c r="N32" s="39">
        <v>16.058900000000001</v>
      </c>
      <c r="O32" s="39">
        <v>13.0114</v>
      </c>
      <c r="P32" s="39">
        <v>15.5143</v>
      </c>
      <c r="Q32" s="39">
        <v>12.095499999999999</v>
      </c>
      <c r="R32" s="47">
        <v>1</v>
      </c>
      <c r="S32" s="47">
        <v>1</v>
      </c>
      <c r="T32" s="47">
        <v>13</v>
      </c>
      <c r="U32" s="47">
        <v>11</v>
      </c>
      <c r="V32" s="47">
        <v>8</v>
      </c>
      <c r="W32" s="47">
        <v>28</v>
      </c>
      <c r="X32" s="47">
        <v>28</v>
      </c>
      <c r="Y32" s="47">
        <v>20</v>
      </c>
      <c r="Z32" s="47">
        <v>18</v>
      </c>
      <c r="AA32" s="47">
        <v>8</v>
      </c>
      <c r="AB32" s="47">
        <v>12</v>
      </c>
      <c r="AC32" s="47">
        <v>15</v>
      </c>
      <c r="AD32" s="47">
        <v>5</v>
      </c>
      <c r="AE32" s="47">
        <v>24</v>
      </c>
      <c r="AF32" s="39">
        <v>-0.59289999999999998</v>
      </c>
      <c r="AG32" s="39">
        <v>0.91900000000000004</v>
      </c>
      <c r="AH32" s="39">
        <v>18.509599999999999</v>
      </c>
      <c r="AI32" s="39">
        <v>0.99399999999999999</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3420.8051</v>
      </c>
      <c r="E33" s="39">
        <v>1.92</v>
      </c>
      <c r="F33" s="39">
        <v>19.4038</v>
      </c>
      <c r="G33" s="39">
        <v>-1.3834</v>
      </c>
      <c r="H33" s="39">
        <v>3.6755</v>
      </c>
      <c r="I33" s="39">
        <v>15.1035</v>
      </c>
      <c r="J33" s="39">
        <v>26.503900000000002</v>
      </c>
      <c r="K33" s="39">
        <v>18.852599999999999</v>
      </c>
      <c r="L33" s="39">
        <v>16.041</v>
      </c>
      <c r="M33" s="39"/>
      <c r="N33" s="39"/>
      <c r="O33" s="39"/>
      <c r="P33" s="39"/>
      <c r="Q33" s="39">
        <v>20.319299999999998</v>
      </c>
      <c r="R33" s="47">
        <v>7</v>
      </c>
      <c r="S33" s="47">
        <v>17</v>
      </c>
      <c r="T33" s="47">
        <v>14</v>
      </c>
      <c r="U33" s="47">
        <v>27</v>
      </c>
      <c r="V33" s="47">
        <v>26</v>
      </c>
      <c r="W33" s="47">
        <v>26</v>
      </c>
      <c r="X33" s="47">
        <v>24</v>
      </c>
      <c r="Y33" s="47">
        <v>21</v>
      </c>
      <c r="Z33" s="47">
        <v>17</v>
      </c>
      <c r="AA33" s="47"/>
      <c r="AB33" s="47"/>
      <c r="AC33" s="47"/>
      <c r="AD33" s="47"/>
      <c r="AE33" s="47">
        <v>2</v>
      </c>
      <c r="AF33" s="39">
        <v>0.1593</v>
      </c>
      <c r="AG33" s="39">
        <v>0.83020000000000005</v>
      </c>
      <c r="AH33" s="39">
        <v>12.920299999999999</v>
      </c>
      <c r="AI33" s="39">
        <v>0.96399999999999997</v>
      </c>
      <c r="AJ33" s="39">
        <v>62635.101009999998</v>
      </c>
      <c r="AK33" s="39">
        <v>92.313400000000001</v>
      </c>
      <c r="AL33" s="39">
        <v>3.2572000000000001</v>
      </c>
      <c r="AM33" s="39">
        <v>0.54810000000000003</v>
      </c>
      <c r="AN33" s="39">
        <v>3.8813</v>
      </c>
      <c r="AO33" s="58" t="s">
        <v>285</v>
      </c>
      <c r="AP33" s="58" t="s">
        <v>286</v>
      </c>
    </row>
    <row r="34" spans="1:42" x14ac:dyDescent="0.25">
      <c r="A34" s="126">
        <v>3281</v>
      </c>
      <c r="B34" s="37" t="s">
        <v>287</v>
      </c>
      <c r="C34" s="38">
        <v>35922</v>
      </c>
      <c r="D34" s="39">
        <v>2103.3195999999998</v>
      </c>
      <c r="E34" s="39">
        <v>2.1</v>
      </c>
      <c r="F34" s="39">
        <v>454.51740000000001</v>
      </c>
      <c r="G34" s="39">
        <v>-0.58409999999999995</v>
      </c>
      <c r="H34" s="39">
        <v>5.2321</v>
      </c>
      <c r="I34" s="39">
        <v>21.049299999999999</v>
      </c>
      <c r="J34" s="39">
        <v>31.709900000000001</v>
      </c>
      <c r="K34" s="39">
        <v>20.672599999999999</v>
      </c>
      <c r="L34" s="39">
        <v>17.618300000000001</v>
      </c>
      <c r="M34" s="39">
        <v>27.165900000000001</v>
      </c>
      <c r="N34" s="39">
        <v>16.294899999999998</v>
      </c>
      <c r="O34" s="39">
        <v>13.1875</v>
      </c>
      <c r="P34" s="39">
        <v>14.136900000000001</v>
      </c>
      <c r="Q34" s="39">
        <v>19.345700000000001</v>
      </c>
      <c r="R34" s="47">
        <v>14</v>
      </c>
      <c r="S34" s="47">
        <v>4</v>
      </c>
      <c r="T34" s="47">
        <v>6</v>
      </c>
      <c r="U34" s="47">
        <v>14</v>
      </c>
      <c r="V34" s="47">
        <v>10</v>
      </c>
      <c r="W34" s="47">
        <v>11</v>
      </c>
      <c r="X34" s="47">
        <v>15</v>
      </c>
      <c r="Y34" s="47">
        <v>14</v>
      </c>
      <c r="Z34" s="47">
        <v>8</v>
      </c>
      <c r="AA34" s="47">
        <v>4</v>
      </c>
      <c r="AB34" s="47">
        <v>9</v>
      </c>
      <c r="AC34" s="47">
        <v>12</v>
      </c>
      <c r="AD34" s="47">
        <v>14</v>
      </c>
      <c r="AE34" s="47">
        <v>3</v>
      </c>
      <c r="AF34" s="39">
        <v>0.35920000000000002</v>
      </c>
      <c r="AG34" s="39">
        <v>0.89959999999999996</v>
      </c>
      <c r="AH34" s="39">
        <v>20.008900000000001</v>
      </c>
      <c r="AI34" s="39">
        <v>1.0663</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44.432000000000002</v>
      </c>
      <c r="E35" s="39">
        <v>2.62</v>
      </c>
      <c r="F35" s="39">
        <v>143.44999999999999</v>
      </c>
      <c r="G35" s="39">
        <v>-1.0826</v>
      </c>
      <c r="H35" s="39">
        <v>3.7612999999999999</v>
      </c>
      <c r="I35" s="39">
        <v>24.2745</v>
      </c>
      <c r="J35" s="39">
        <v>36.527999999999999</v>
      </c>
      <c r="K35" s="39">
        <v>21.003</v>
      </c>
      <c r="L35" s="39">
        <v>16.938700000000001</v>
      </c>
      <c r="M35" s="39">
        <v>24.179400000000001</v>
      </c>
      <c r="N35" s="39">
        <v>14.682</v>
      </c>
      <c r="O35" s="39">
        <v>11.0631</v>
      </c>
      <c r="P35" s="39">
        <v>12.169700000000001</v>
      </c>
      <c r="Q35" s="39">
        <v>10.630599999999999</v>
      </c>
      <c r="R35" s="47">
        <v>26</v>
      </c>
      <c r="S35" s="47">
        <v>22</v>
      </c>
      <c r="T35" s="47">
        <v>12</v>
      </c>
      <c r="U35" s="47">
        <v>23</v>
      </c>
      <c r="V35" s="47">
        <v>24</v>
      </c>
      <c r="W35" s="47">
        <v>4</v>
      </c>
      <c r="X35" s="47">
        <v>8</v>
      </c>
      <c r="Y35" s="47">
        <v>13</v>
      </c>
      <c r="Z35" s="47">
        <v>10</v>
      </c>
      <c r="AA35" s="47">
        <v>18</v>
      </c>
      <c r="AB35" s="47">
        <v>19</v>
      </c>
      <c r="AC35" s="47">
        <v>23</v>
      </c>
      <c r="AD35" s="47">
        <v>23</v>
      </c>
      <c r="AE35" s="47">
        <v>28</v>
      </c>
      <c r="AF35" s="39">
        <v>-1.2282</v>
      </c>
      <c r="AG35" s="39">
        <v>0.83660000000000001</v>
      </c>
      <c r="AH35" s="39">
        <v>16.831800000000001</v>
      </c>
      <c r="AI35" s="39">
        <v>0.86450000000000005</v>
      </c>
      <c r="AJ35" s="39">
        <v>42054.610139999997</v>
      </c>
      <c r="AK35" s="39">
        <v>84.773600000000002</v>
      </c>
      <c r="AL35" s="39">
        <v>6.6677</v>
      </c>
      <c r="AM35" s="39">
        <v>4.7443</v>
      </c>
      <c r="AN35" s="39">
        <v>3.8144</v>
      </c>
      <c r="AO35" s="58" t="s">
        <v>291</v>
      </c>
      <c r="AP35" s="58" t="s">
        <v>292</v>
      </c>
    </row>
    <row r="36" spans="1:42" x14ac:dyDescent="0.25">
      <c r="A36" s="126">
        <v>33066</v>
      </c>
      <c r="B36" s="37" t="s">
        <v>293</v>
      </c>
      <c r="C36" s="38">
        <v>42866</v>
      </c>
      <c r="D36" s="39">
        <v>318.75689999999997</v>
      </c>
      <c r="E36" s="39">
        <v>2.56</v>
      </c>
      <c r="F36" s="39">
        <v>21.85</v>
      </c>
      <c r="G36" s="39">
        <v>-1.4434</v>
      </c>
      <c r="H36" s="39">
        <v>4.1467999999999998</v>
      </c>
      <c r="I36" s="39">
        <v>18.4924</v>
      </c>
      <c r="J36" s="39">
        <v>29.982199999999999</v>
      </c>
      <c r="K36" s="39">
        <v>19.377400000000002</v>
      </c>
      <c r="L36" s="39">
        <v>16.689699999999998</v>
      </c>
      <c r="M36" s="39">
        <v>25.295999999999999</v>
      </c>
      <c r="N36" s="39">
        <v>15.656599999999999</v>
      </c>
      <c r="O36" s="39"/>
      <c r="P36" s="39"/>
      <c r="Q36" s="39">
        <v>11.818099999999999</v>
      </c>
      <c r="R36" s="47">
        <v>23</v>
      </c>
      <c r="S36" s="47">
        <v>24</v>
      </c>
      <c r="T36" s="47">
        <v>21</v>
      </c>
      <c r="U36" s="47">
        <v>29</v>
      </c>
      <c r="V36" s="47">
        <v>20</v>
      </c>
      <c r="W36" s="47">
        <v>18</v>
      </c>
      <c r="X36" s="47">
        <v>19</v>
      </c>
      <c r="Y36" s="47">
        <v>19</v>
      </c>
      <c r="Z36" s="47">
        <v>13</v>
      </c>
      <c r="AA36" s="47">
        <v>11</v>
      </c>
      <c r="AB36" s="47">
        <v>16</v>
      </c>
      <c r="AC36" s="47"/>
      <c r="AD36" s="47"/>
      <c r="AE36" s="47">
        <v>25</v>
      </c>
      <c r="AF36" s="39">
        <v>-2.2191000000000001</v>
      </c>
      <c r="AG36" s="39">
        <v>0.83460000000000001</v>
      </c>
      <c r="AH36" s="39">
        <v>18.8262</v>
      </c>
      <c r="AI36" s="39">
        <v>1.0125999999999999</v>
      </c>
      <c r="AJ36" s="39">
        <v>56603.395730000004</v>
      </c>
      <c r="AK36" s="39">
        <v>84.43</v>
      </c>
      <c r="AL36" s="39">
        <v>10.285299999999999</v>
      </c>
      <c r="AM36" s="39"/>
      <c r="AN36" s="39">
        <v>5.2847</v>
      </c>
      <c r="AO36" s="58" t="s">
        <v>294</v>
      </c>
      <c r="AP36" s="58" t="s">
        <v>274</v>
      </c>
    </row>
    <row r="37" spans="1:42" x14ac:dyDescent="0.25">
      <c r="A37" s="126">
        <v>3626</v>
      </c>
      <c r="B37" s="37" t="s">
        <v>295</v>
      </c>
      <c r="C37" s="38">
        <v>38567</v>
      </c>
      <c r="D37" s="39">
        <v>12482.566699999999</v>
      </c>
      <c r="E37" s="39">
        <v>1.75</v>
      </c>
      <c r="F37" s="39">
        <v>243.32499999999999</v>
      </c>
      <c r="G37" s="39">
        <v>-0.80420000000000003</v>
      </c>
      <c r="H37" s="39">
        <v>3.6711</v>
      </c>
      <c r="I37" s="39">
        <v>14.1867</v>
      </c>
      <c r="J37" s="39">
        <v>25.6647</v>
      </c>
      <c r="K37" s="39">
        <v>16.357199999999999</v>
      </c>
      <c r="L37" s="39">
        <v>14.1911</v>
      </c>
      <c r="M37" s="39">
        <v>24.159300000000002</v>
      </c>
      <c r="N37" s="39">
        <v>15.3619</v>
      </c>
      <c r="O37" s="39">
        <v>13.0002</v>
      </c>
      <c r="P37" s="39">
        <v>14.1584</v>
      </c>
      <c r="Q37" s="39">
        <v>13.371499999999999</v>
      </c>
      <c r="R37" s="47">
        <v>2</v>
      </c>
      <c r="S37" s="47">
        <v>11</v>
      </c>
      <c r="T37" s="47">
        <v>23</v>
      </c>
      <c r="U37" s="47">
        <v>17</v>
      </c>
      <c r="V37" s="47">
        <v>27</v>
      </c>
      <c r="W37" s="47">
        <v>27</v>
      </c>
      <c r="X37" s="47">
        <v>25</v>
      </c>
      <c r="Y37" s="47">
        <v>25</v>
      </c>
      <c r="Z37" s="47">
        <v>22</v>
      </c>
      <c r="AA37" s="47">
        <v>19</v>
      </c>
      <c r="AB37" s="47">
        <v>17</v>
      </c>
      <c r="AC37" s="47">
        <v>16</v>
      </c>
      <c r="AD37" s="47">
        <v>13</v>
      </c>
      <c r="AE37" s="47">
        <v>19</v>
      </c>
      <c r="AF37" s="39">
        <v>-3.7095000000000002</v>
      </c>
      <c r="AG37" s="39">
        <v>0.76539999999999997</v>
      </c>
      <c r="AH37" s="39">
        <v>19.748699999999999</v>
      </c>
      <c r="AI37" s="39">
        <v>1.0630999999999999</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441.3098</v>
      </c>
      <c r="E38" s="39">
        <v>2.39</v>
      </c>
      <c r="F38" s="39">
        <v>12.731</v>
      </c>
      <c r="G38" s="39">
        <v>4.7199999999999999E-2</v>
      </c>
      <c r="H38" s="39">
        <v>6.2156000000000002</v>
      </c>
      <c r="I38" s="39">
        <v>20.490300000000001</v>
      </c>
      <c r="J38" s="39">
        <v>32.297600000000003</v>
      </c>
      <c r="K38" s="39"/>
      <c r="L38" s="39"/>
      <c r="M38" s="39"/>
      <c r="N38" s="39"/>
      <c r="O38" s="39"/>
      <c r="P38" s="39"/>
      <c r="Q38" s="39">
        <v>18.315999999999999</v>
      </c>
      <c r="R38" s="47">
        <v>24</v>
      </c>
      <c r="S38" s="47">
        <v>10</v>
      </c>
      <c r="T38" s="47">
        <v>8</v>
      </c>
      <c r="U38" s="47">
        <v>5</v>
      </c>
      <c r="V38" s="47">
        <v>2</v>
      </c>
      <c r="W38" s="47">
        <v>13</v>
      </c>
      <c r="X38" s="47">
        <v>12</v>
      </c>
      <c r="Y38" s="47"/>
      <c r="Z38" s="47"/>
      <c r="AA38" s="47"/>
      <c r="AB38" s="47"/>
      <c r="AC38" s="47"/>
      <c r="AD38" s="47"/>
      <c r="AE38" s="47">
        <v>10</v>
      </c>
      <c r="AF38" s="39">
        <v>-3.0545</v>
      </c>
      <c r="AG38" s="39">
        <v>3.3614000000000002</v>
      </c>
      <c r="AH38" s="39">
        <v>7.5991</v>
      </c>
      <c r="AI38" s="39">
        <v>1.2123999999999999</v>
      </c>
      <c r="AJ38" s="39">
        <v>46079.19904</v>
      </c>
      <c r="AK38" s="39">
        <v>81.983099999999993</v>
      </c>
      <c r="AL38" s="39">
        <v>5.4656000000000002</v>
      </c>
      <c r="AM38" s="39">
        <v>6.7050000000000001</v>
      </c>
      <c r="AN38" s="39">
        <v>5.8461999999999996</v>
      </c>
      <c r="AO38" s="58" t="s">
        <v>299</v>
      </c>
      <c r="AP38" s="58" t="s">
        <v>300</v>
      </c>
    </row>
    <row r="39" spans="1:42" x14ac:dyDescent="0.25">
      <c r="I39" s="39"/>
      <c r="L39" s="39"/>
    </row>
    <row r="40" spans="1:42" x14ac:dyDescent="0.25">
      <c r="I40" s="39"/>
      <c r="L40" s="39"/>
    </row>
    <row r="41" spans="1:42" ht="12.75" customHeight="1" x14ac:dyDescent="0.25">
      <c r="B41" s="176" t="s">
        <v>56</v>
      </c>
      <c r="C41" s="176"/>
      <c r="D41" s="176"/>
      <c r="E41" s="176"/>
      <c r="F41" s="176"/>
      <c r="G41" s="40">
        <v>-0.63887741935483866</v>
      </c>
      <c r="H41" s="40">
        <v>4.646712903225807</v>
      </c>
      <c r="I41" s="40">
        <v>19.577556666666666</v>
      </c>
      <c r="J41" s="40">
        <v>31.68918</v>
      </c>
      <c r="K41" s="40">
        <v>20.759992857142862</v>
      </c>
      <c r="L41" s="40">
        <v>16.667329629629631</v>
      </c>
      <c r="M41" s="40">
        <v>25.282188000000001</v>
      </c>
      <c r="N41" s="40">
        <v>15.89818</v>
      </c>
      <c r="O41" s="40">
        <v>13.294539130434782</v>
      </c>
      <c r="P41" s="40">
        <v>14.419830434782606</v>
      </c>
      <c r="Q41" s="40">
        <v>15.199387096774197</v>
      </c>
    </row>
    <row r="42" spans="1:42" ht="12.75" customHeight="1" x14ac:dyDescent="0.25">
      <c r="B42" s="177" t="s">
        <v>57</v>
      </c>
      <c r="C42" s="177"/>
      <c r="D42" s="177"/>
      <c r="E42" s="177"/>
      <c r="F42" s="177"/>
      <c r="G42" s="40">
        <v>-0.65790000000000004</v>
      </c>
      <c r="H42" s="40">
        <v>4.6402000000000001</v>
      </c>
      <c r="I42" s="40">
        <v>19.282899999999998</v>
      </c>
      <c r="J42" s="40">
        <v>31.5276</v>
      </c>
      <c r="K42" s="40">
        <v>20.669150000000002</v>
      </c>
      <c r="L42" s="40">
        <v>16.5563</v>
      </c>
      <c r="M42" s="40">
        <v>24.894100000000002</v>
      </c>
      <c r="N42" s="40">
        <v>15.8857</v>
      </c>
      <c r="O42" s="40">
        <v>13.1875</v>
      </c>
      <c r="P42" s="40">
        <v>14.171900000000001</v>
      </c>
      <c r="Q42" s="40">
        <v>15.195399999999999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23166</v>
      </c>
      <c r="G45" s="43">
        <v>-0.91659999999999997</v>
      </c>
      <c r="H45" s="43">
        <v>4.3384</v>
      </c>
      <c r="I45" s="43">
        <v>18.982399999999998</v>
      </c>
      <c r="J45" s="43">
        <v>27.8583</v>
      </c>
      <c r="K45" s="43">
        <v>17.596399999999999</v>
      </c>
      <c r="L45" s="43">
        <v>15.5039</v>
      </c>
      <c r="M45" s="59">
        <v>25.245999999999999</v>
      </c>
      <c r="N45" s="43">
        <v>15.076000000000001</v>
      </c>
      <c r="O45" s="43">
        <v>13.303599999999999</v>
      </c>
      <c r="P45" s="43">
        <v>13.4245</v>
      </c>
      <c r="Q45" s="59"/>
      <c r="R45" s="43"/>
      <c r="S45" s="43"/>
      <c r="T45" s="43"/>
      <c r="U45" s="43"/>
      <c r="V45" s="43"/>
      <c r="W45" s="43"/>
      <c r="X45" s="43"/>
      <c r="Y45" s="43"/>
      <c r="Z45" s="43"/>
      <c r="AA45" s="43"/>
      <c r="AB45" s="43"/>
      <c r="AC45" s="43"/>
      <c r="AD45" s="43"/>
      <c r="AE45" s="43"/>
      <c r="AF45" s="43">
        <v>0</v>
      </c>
      <c r="AG45" s="43">
        <v>0.76849999999999996</v>
      </c>
      <c r="AH45" s="43">
        <v>18.4803</v>
      </c>
      <c r="AI45" s="43">
        <v>1</v>
      </c>
      <c r="AJ45" s="43"/>
      <c r="AK45" s="43"/>
      <c r="AL45" s="43"/>
      <c r="AM45" s="43"/>
      <c r="AN45" s="43"/>
      <c r="AO45" s="43"/>
      <c r="AP45" s="43"/>
    </row>
    <row r="46" spans="1:42" x14ac:dyDescent="0.25">
      <c r="A46">
        <v>314</v>
      </c>
      <c r="B46" s="42" t="s">
        <v>302</v>
      </c>
      <c r="C46" s="42"/>
      <c r="D46" s="42"/>
      <c r="E46" s="42"/>
      <c r="F46" s="43">
        <v>31209.21</v>
      </c>
      <c r="G46" s="43">
        <v>-0.9002</v>
      </c>
      <c r="H46" s="43">
        <v>4.4356999999999998</v>
      </c>
      <c r="I46" s="43">
        <v>19.241099999999999</v>
      </c>
      <c r="J46" s="43">
        <v>29.198399999999999</v>
      </c>
      <c r="K46" s="43">
        <v>18.867000000000001</v>
      </c>
      <c r="L46" s="43">
        <v>16.777000000000001</v>
      </c>
      <c r="M46" s="59">
        <v>26.5824</v>
      </c>
      <c r="N46" s="43">
        <v>16.369</v>
      </c>
      <c r="O46" s="43">
        <v>14.6395</v>
      </c>
      <c r="P46" s="43">
        <v>14.815200000000001</v>
      </c>
      <c r="Q46" s="59"/>
      <c r="R46" s="43"/>
      <c r="S46" s="43"/>
      <c r="T46" s="43"/>
      <c r="U46" s="43"/>
      <c r="V46" s="43"/>
      <c r="W46" s="43"/>
      <c r="X46" s="43"/>
      <c r="Y46" s="43"/>
      <c r="Z46" s="43"/>
      <c r="AA46" s="43"/>
      <c r="AB46" s="43"/>
      <c r="AC46" s="43"/>
      <c r="AD46" s="43"/>
      <c r="AE46" s="43"/>
      <c r="AF46" s="43">
        <v>0</v>
      </c>
      <c r="AG46" s="43">
        <v>0.83399999999999996</v>
      </c>
      <c r="AH46" s="43">
        <v>18.638400000000001</v>
      </c>
      <c r="AI46" s="43">
        <v>1</v>
      </c>
      <c r="AJ46" s="43"/>
      <c r="AK46" s="43"/>
      <c r="AL46" s="43"/>
      <c r="AM46" s="43"/>
      <c r="AN46" s="43"/>
      <c r="AO46" s="43"/>
      <c r="AP46" s="43"/>
    </row>
    <row r="47" spans="1:42" x14ac:dyDescent="0.25">
      <c r="A47">
        <v>62</v>
      </c>
      <c r="B47" s="42" t="s">
        <v>303</v>
      </c>
      <c r="C47" s="42"/>
      <c r="D47" s="42"/>
      <c r="E47" s="42"/>
      <c r="F47" s="43">
        <v>22302.5</v>
      </c>
      <c r="G47" s="43">
        <v>-1.605</v>
      </c>
      <c r="H47" s="43">
        <v>2.6916000000000002</v>
      </c>
      <c r="I47" s="43">
        <v>14.7041</v>
      </c>
      <c r="J47" s="43">
        <v>22.109100000000002</v>
      </c>
      <c r="K47" s="43">
        <v>16.501999999999999</v>
      </c>
      <c r="L47" s="43">
        <v>14.559200000000001</v>
      </c>
      <c r="M47" s="59">
        <v>24.586200000000002</v>
      </c>
      <c r="N47" s="43">
        <v>14.428699999999999</v>
      </c>
      <c r="O47" s="43">
        <v>13.2743</v>
      </c>
      <c r="P47" s="43">
        <v>12.8355</v>
      </c>
      <c r="Q47" s="59"/>
      <c r="R47" s="43"/>
      <c r="S47" s="43"/>
      <c r="T47" s="43"/>
      <c r="U47" s="43"/>
      <c r="V47" s="43"/>
      <c r="W47" s="43"/>
      <c r="X47" s="43"/>
      <c r="Y47" s="43"/>
      <c r="Z47" s="43"/>
      <c r="AA47" s="43"/>
      <c r="AB47" s="43"/>
      <c r="AC47" s="43"/>
      <c r="AD47" s="43"/>
      <c r="AE47" s="43"/>
      <c r="AF47" s="43">
        <v>0</v>
      </c>
      <c r="AG47" s="43">
        <v>0.8014</v>
      </c>
      <c r="AH47" s="43">
        <v>17.8035</v>
      </c>
      <c r="AI47" s="43">
        <v>1</v>
      </c>
      <c r="AJ47" s="43"/>
      <c r="AK47" s="43"/>
      <c r="AL47" s="43"/>
      <c r="AM47" s="43"/>
      <c r="AN47" s="43"/>
      <c r="AO47" s="43"/>
      <c r="AP47" s="43"/>
    </row>
    <row r="48" spans="1:42" x14ac:dyDescent="0.25">
      <c r="A48">
        <v>154</v>
      </c>
      <c r="B48" s="42" t="s">
        <v>304</v>
      </c>
      <c r="C48" s="42"/>
      <c r="D48" s="42"/>
      <c r="E48" s="42"/>
      <c r="F48" s="43">
        <v>32837.65</v>
      </c>
      <c r="G48" s="43">
        <v>-1.5861000000000001</v>
      </c>
      <c r="H48" s="43">
        <v>2.7772000000000001</v>
      </c>
      <c r="I48" s="43">
        <v>14.9542</v>
      </c>
      <c r="J48" s="43">
        <v>23.481000000000002</v>
      </c>
      <c r="K48" s="43">
        <v>17.848800000000001</v>
      </c>
      <c r="L48" s="43">
        <v>15.8833</v>
      </c>
      <c r="M48" s="59">
        <v>25.979500000000002</v>
      </c>
      <c r="N48" s="43">
        <v>15.7636</v>
      </c>
      <c r="O48" s="43">
        <v>14.6554</v>
      </c>
      <c r="P48" s="43">
        <v>14.2157</v>
      </c>
      <c r="Q48" s="59"/>
      <c r="R48" s="43"/>
      <c r="S48" s="43"/>
      <c r="T48" s="43"/>
      <c r="U48" s="43"/>
      <c r="V48" s="43"/>
      <c r="W48" s="43"/>
      <c r="X48" s="43"/>
      <c r="Y48" s="43"/>
      <c r="Z48" s="43"/>
      <c r="AA48" s="43"/>
      <c r="AB48" s="43"/>
      <c r="AC48" s="43"/>
      <c r="AD48" s="43"/>
      <c r="AE48" s="43"/>
      <c r="AF48" s="43">
        <v>0</v>
      </c>
      <c r="AG48" s="43">
        <v>0.87209999999999999</v>
      </c>
      <c r="AH48" s="43">
        <v>17.979199999999999</v>
      </c>
      <c r="AI48" s="43">
        <v>1</v>
      </c>
      <c r="AJ48" s="43"/>
      <c r="AK48" s="43"/>
      <c r="AL48" s="43"/>
      <c r="AM48" s="43"/>
      <c r="AN48" s="43"/>
      <c r="AO48" s="43"/>
      <c r="AP48" s="43"/>
    </row>
    <row r="49" spans="1:42" x14ac:dyDescent="0.25">
      <c r="A49">
        <v>20</v>
      </c>
      <c r="B49" s="42" t="s">
        <v>305</v>
      </c>
      <c r="C49" s="42"/>
      <c r="D49" s="42"/>
      <c r="E49" s="42"/>
      <c r="F49" s="43">
        <v>23494.92</v>
      </c>
      <c r="G49" s="43">
        <v>-0.92510000000000003</v>
      </c>
      <c r="H49" s="43">
        <v>3.6728999999999998</v>
      </c>
      <c r="I49" s="43">
        <v>17.4451</v>
      </c>
      <c r="J49" s="43">
        <v>26.556000000000001</v>
      </c>
      <c r="K49" s="43">
        <v>17.994399999999999</v>
      </c>
      <c r="L49" s="43">
        <v>16.002600000000001</v>
      </c>
      <c r="M49" s="59">
        <v>25.8612</v>
      </c>
      <c r="N49" s="43">
        <v>15.4046</v>
      </c>
      <c r="O49" s="43">
        <v>13.489599999999999</v>
      </c>
      <c r="P49" s="43">
        <v>13.3873</v>
      </c>
      <c r="Q49" s="59"/>
      <c r="R49" s="43"/>
      <c r="S49" s="43"/>
      <c r="T49" s="43"/>
      <c r="U49" s="43"/>
      <c r="V49" s="43"/>
      <c r="W49" s="43"/>
      <c r="X49" s="43"/>
      <c r="Y49" s="43"/>
      <c r="Z49" s="43"/>
      <c r="AA49" s="43"/>
      <c r="AB49" s="43"/>
      <c r="AC49" s="43"/>
      <c r="AD49" s="43"/>
      <c r="AE49" s="43"/>
      <c r="AF49" s="43">
        <v>0</v>
      </c>
      <c r="AG49" s="43">
        <v>0.82569999999999999</v>
      </c>
      <c r="AH49" s="43">
        <v>18.272300000000001</v>
      </c>
      <c r="AI49" s="43">
        <v>1</v>
      </c>
      <c r="AJ49" s="43"/>
      <c r="AK49" s="43"/>
      <c r="AL49" s="43"/>
      <c r="AM49" s="43"/>
      <c r="AN49" s="43"/>
      <c r="AO49" s="43"/>
      <c r="AP49" s="43"/>
    </row>
    <row r="50" spans="1:42" x14ac:dyDescent="0.25">
      <c r="A50">
        <v>300</v>
      </c>
      <c r="B50" s="42" t="s">
        <v>306</v>
      </c>
      <c r="C50" s="42"/>
      <c r="D50" s="42"/>
      <c r="E50" s="42"/>
      <c r="F50" s="43">
        <v>29780.719255390399</v>
      </c>
      <c r="G50" s="43">
        <v>-0.90959999999999996</v>
      </c>
      <c r="H50" s="43">
        <v>3.7810999999999999</v>
      </c>
      <c r="I50" s="43">
        <v>17.829699999999999</v>
      </c>
      <c r="J50" s="43">
        <v>28.267600000000002</v>
      </c>
      <c r="K50" s="43">
        <v>19.6113</v>
      </c>
      <c r="L50" s="43">
        <v>17.546099999999999</v>
      </c>
      <c r="M50" s="59">
        <v>27.4909</v>
      </c>
      <c r="N50" s="43">
        <v>16.9223</v>
      </c>
      <c r="O50" s="43">
        <v>14.9809</v>
      </c>
      <c r="P50" s="43">
        <v>14.924899999999999</v>
      </c>
      <c r="Q50" s="59"/>
      <c r="R50" s="43"/>
      <c r="S50" s="43"/>
      <c r="T50" s="43"/>
      <c r="U50" s="43"/>
      <c r="V50" s="43"/>
      <c r="W50" s="43"/>
      <c r="X50" s="43"/>
      <c r="Y50" s="43"/>
      <c r="Z50" s="43"/>
      <c r="AA50" s="43"/>
      <c r="AB50" s="43"/>
      <c r="AC50" s="43"/>
      <c r="AD50" s="43"/>
      <c r="AE50" s="43"/>
      <c r="AF50" s="43">
        <v>0</v>
      </c>
      <c r="AG50" s="43">
        <v>0.90610000000000002</v>
      </c>
      <c r="AH50" s="43">
        <v>18.431699999999999</v>
      </c>
      <c r="AI50" s="43">
        <v>1</v>
      </c>
      <c r="AJ50" s="43"/>
      <c r="AK50" s="43"/>
      <c r="AL50" s="43"/>
      <c r="AM50" s="43"/>
      <c r="AN50" s="43"/>
      <c r="AO50" s="43"/>
      <c r="AP50" s="43"/>
    </row>
    <row r="51" spans="1:42" x14ac:dyDescent="0.25">
      <c r="A51">
        <v>21</v>
      </c>
      <c r="B51" s="42" t="s">
        <v>307</v>
      </c>
      <c r="C51" s="42"/>
      <c r="D51" s="42"/>
      <c r="E51" s="42"/>
      <c r="F51" s="43">
        <v>10243.69</v>
      </c>
      <c r="G51" s="43">
        <v>-0.73770000000000002</v>
      </c>
      <c r="H51" s="43">
        <v>3.931</v>
      </c>
      <c r="I51" s="43">
        <v>19.623899999999999</v>
      </c>
      <c r="J51" s="43">
        <v>31.1221</v>
      </c>
      <c r="K51" s="43">
        <v>19.411999999999999</v>
      </c>
      <c r="L51" s="43">
        <v>16.967600000000001</v>
      </c>
      <c r="M51" s="59">
        <v>27.302199999999999</v>
      </c>
      <c r="N51" s="43">
        <v>16.5959</v>
      </c>
      <c r="O51" s="43">
        <v>14.017099999999999</v>
      </c>
      <c r="P51" s="43">
        <v>14.343299999999999</v>
      </c>
      <c r="Q51" s="59"/>
      <c r="R51" s="43"/>
      <c r="S51" s="43"/>
      <c r="T51" s="43"/>
      <c r="U51" s="43"/>
      <c r="V51" s="43"/>
      <c r="W51" s="43"/>
      <c r="X51" s="43"/>
      <c r="Y51" s="43"/>
      <c r="Z51" s="43"/>
      <c r="AA51" s="43"/>
      <c r="AB51" s="43"/>
      <c r="AC51" s="43"/>
      <c r="AD51" s="43"/>
      <c r="AE51" s="43"/>
      <c r="AF51" s="43">
        <v>0</v>
      </c>
      <c r="AG51" s="43">
        <v>0.82220000000000004</v>
      </c>
      <c r="AH51" s="43">
        <v>19.629100000000001</v>
      </c>
      <c r="AI51" s="43">
        <v>1</v>
      </c>
      <c r="AJ51" s="43"/>
      <c r="AK51" s="43"/>
      <c r="AL51" s="43"/>
      <c r="AM51" s="43"/>
      <c r="AN51" s="43"/>
      <c r="AO51" s="43"/>
      <c r="AP51" s="43"/>
    </row>
    <row r="52" spans="1:42" x14ac:dyDescent="0.25">
      <c r="A52">
        <v>298</v>
      </c>
      <c r="B52" s="42" t="s">
        <v>308</v>
      </c>
      <c r="C52" s="42"/>
      <c r="D52" s="42"/>
      <c r="E52" s="42"/>
      <c r="F52" s="43">
        <v>12963.181122737</v>
      </c>
      <c r="G52" s="43">
        <v>-0.71899999999999997</v>
      </c>
      <c r="H52" s="43">
        <v>4.0537999999999998</v>
      </c>
      <c r="I52" s="43">
        <v>20.031600000000001</v>
      </c>
      <c r="J52" s="43">
        <v>32.856499999999997</v>
      </c>
      <c r="K52" s="43">
        <v>21.0289</v>
      </c>
      <c r="L52" s="43">
        <v>18.501100000000001</v>
      </c>
      <c r="M52" s="59">
        <v>28.926200000000001</v>
      </c>
      <c r="N52" s="43">
        <v>18.109000000000002</v>
      </c>
      <c r="O52" s="43">
        <v>15.484500000000001</v>
      </c>
      <c r="P52" s="43">
        <v>15.8591</v>
      </c>
      <c r="Q52" s="59"/>
      <c r="R52" s="43"/>
      <c r="S52" s="43"/>
      <c r="T52" s="43"/>
      <c r="U52" s="43"/>
      <c r="V52" s="43"/>
      <c r="W52" s="43"/>
      <c r="X52" s="43"/>
      <c r="Y52" s="43"/>
      <c r="Z52" s="43"/>
      <c r="AA52" s="43"/>
      <c r="AB52" s="43"/>
      <c r="AC52" s="43"/>
      <c r="AD52" s="43"/>
      <c r="AE52" s="43"/>
      <c r="AF52" s="43">
        <v>0</v>
      </c>
      <c r="AG52" s="43">
        <v>0.89649999999999996</v>
      </c>
      <c r="AH52" s="43">
        <v>19.786799999999999</v>
      </c>
      <c r="AI52" s="43">
        <v>1</v>
      </c>
      <c r="AJ52" s="43"/>
      <c r="AK52" s="43"/>
      <c r="AL52" s="43"/>
      <c r="AM52" s="43"/>
      <c r="AN52" s="43"/>
      <c r="AO52" s="43"/>
      <c r="AP52" s="43"/>
    </row>
    <row r="53" spans="1:42" x14ac:dyDescent="0.25">
      <c r="A53">
        <v>16</v>
      </c>
      <c r="B53" s="42" t="s">
        <v>309</v>
      </c>
      <c r="C53" s="42"/>
      <c r="D53" s="42"/>
      <c r="E53" s="42"/>
      <c r="F53" s="43">
        <v>73466.39</v>
      </c>
      <c r="G53" s="43">
        <v>-1.7073</v>
      </c>
      <c r="H53" s="43">
        <v>2.8531</v>
      </c>
      <c r="I53" s="43">
        <v>13.067600000000001</v>
      </c>
      <c r="J53" s="43">
        <v>18.9465</v>
      </c>
      <c r="K53" s="43">
        <v>15.678599999999999</v>
      </c>
      <c r="L53" s="43">
        <v>14.2658</v>
      </c>
      <c r="M53" s="59">
        <v>23.421600000000002</v>
      </c>
      <c r="N53" s="43">
        <v>14.204000000000001</v>
      </c>
      <c r="O53" s="43">
        <v>13.677899999999999</v>
      </c>
      <c r="P53" s="43">
        <v>12.629</v>
      </c>
      <c r="Q53" s="59"/>
      <c r="R53" s="43"/>
      <c r="S53" s="43"/>
      <c r="T53" s="43"/>
      <c r="U53" s="43"/>
      <c r="V53" s="43"/>
      <c r="W53" s="43"/>
      <c r="X53" s="43"/>
      <c r="Y53" s="43"/>
      <c r="Z53" s="43"/>
      <c r="AA53" s="43"/>
      <c r="AB53" s="43"/>
      <c r="AC53" s="43"/>
      <c r="AD53" s="43"/>
      <c r="AE53" s="43"/>
      <c r="AF53" s="43">
        <v>0</v>
      </c>
      <c r="AG53" s="43">
        <v>0.80740000000000001</v>
      </c>
      <c r="AH53" s="43">
        <v>16.730699999999999</v>
      </c>
      <c r="AI53" s="43">
        <v>1</v>
      </c>
      <c r="AJ53" s="43"/>
      <c r="AK53" s="43"/>
      <c r="AL53" s="43"/>
      <c r="AM53" s="43"/>
      <c r="AN53" s="43"/>
      <c r="AO53" s="43"/>
      <c r="AP53" s="43"/>
    </row>
    <row r="54" spans="1:42" x14ac:dyDescent="0.25">
      <c r="A54">
        <v>174</v>
      </c>
      <c r="B54" s="42" t="s">
        <v>310</v>
      </c>
      <c r="C54" s="42"/>
      <c r="D54" s="42"/>
      <c r="E54" s="42"/>
      <c r="F54" s="43">
        <v>112735.24385501099</v>
      </c>
      <c r="G54" s="43">
        <v>-1.6851</v>
      </c>
      <c r="H54" s="43">
        <v>2.9167999999999998</v>
      </c>
      <c r="I54" s="43">
        <v>13.2888</v>
      </c>
      <c r="J54" s="43">
        <v>20.501000000000001</v>
      </c>
      <c r="K54" s="43">
        <v>17.174199999999999</v>
      </c>
      <c r="L54" s="43">
        <v>15.6487</v>
      </c>
      <c r="M54" s="59">
        <v>24.8809</v>
      </c>
      <c r="N54" s="43">
        <v>15.5662</v>
      </c>
      <c r="O54" s="43">
        <v>15.0535</v>
      </c>
      <c r="P54" s="43">
        <v>14.088200000000001</v>
      </c>
      <c r="Q54" s="59"/>
      <c r="R54" s="43"/>
      <c r="S54" s="43"/>
      <c r="T54" s="43"/>
      <c r="U54" s="43"/>
      <c r="V54" s="43"/>
      <c r="W54" s="43"/>
      <c r="X54" s="43"/>
      <c r="Y54" s="43"/>
      <c r="Z54" s="43"/>
      <c r="AA54" s="43"/>
      <c r="AB54" s="43"/>
      <c r="AC54" s="43"/>
      <c r="AD54" s="43"/>
      <c r="AE54" s="43"/>
      <c r="AF54" s="43">
        <v>0</v>
      </c>
      <c r="AG54" s="43">
        <v>0.88660000000000005</v>
      </c>
      <c r="AH54" s="43">
        <v>16.857199999999999</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5" activePane="bottomRight" state="frozen"/>
      <selection activeCell="B5" sqref="B5:B6"/>
      <selection pane="topRight" activeCell="B5" sqref="B5:B6"/>
      <selection pane="bottomLeft" activeCell="B5" sqref="B5:B6"/>
      <selection pane="bottomRight" activeCell="D19" sqref="D19"/>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5" t="s">
        <v>311</v>
      </c>
      <c r="C8" s="38">
        <v>45107</v>
      </c>
      <c r="D8" s="39">
        <v>420.91410000000002</v>
      </c>
      <c r="E8" s="48">
        <v>2.4</v>
      </c>
      <c r="F8" s="39">
        <v>13.1416</v>
      </c>
      <c r="G8" s="39">
        <v>2.5390000000000001</v>
      </c>
      <c r="H8" s="39">
        <v>8.1577999999999999</v>
      </c>
      <c r="I8" s="39">
        <v>25.142600000000002</v>
      </c>
      <c r="J8" s="39"/>
      <c r="K8" s="39"/>
      <c r="L8" s="39"/>
      <c r="M8" s="39"/>
      <c r="N8" s="39"/>
      <c r="O8" s="39"/>
      <c r="P8" s="39"/>
      <c r="Q8" s="39">
        <v>31.416</v>
      </c>
      <c r="R8" s="47">
        <v>53</v>
      </c>
      <c r="S8" s="47">
        <v>5</v>
      </c>
      <c r="T8" s="47">
        <v>8</v>
      </c>
      <c r="U8" s="47">
        <v>4</v>
      </c>
      <c r="V8" s="47">
        <v>6</v>
      </c>
      <c r="W8" s="47">
        <v>21</v>
      </c>
      <c r="X8" s="47"/>
      <c r="Y8" s="47"/>
      <c r="Z8" s="47"/>
      <c r="AA8" s="47"/>
      <c r="AB8" s="47"/>
      <c r="AC8" s="47"/>
      <c r="AD8" s="47"/>
      <c r="AE8" s="47">
        <v>7</v>
      </c>
      <c r="AF8" s="39"/>
      <c r="AG8" s="39"/>
      <c r="AH8" s="39"/>
      <c r="AI8" s="39"/>
      <c r="AJ8" s="39">
        <v>30041.043400000002</v>
      </c>
      <c r="AK8" s="39">
        <v>50.234699999999997</v>
      </c>
      <c r="AL8" s="39">
        <v>21.7575</v>
      </c>
      <c r="AM8" s="39">
        <v>21.6386</v>
      </c>
      <c r="AN8" s="39">
        <v>6.3692000000000002</v>
      </c>
      <c r="AO8" s="58" t="s">
        <v>312</v>
      </c>
      <c r="AP8" s="58" t="s">
        <v>292</v>
      </c>
    </row>
    <row r="9" spans="1:42" s="68" customFormat="1" x14ac:dyDescent="0.25">
      <c r="A9" s="68">
        <v>30046</v>
      </c>
      <c r="B9" s="185" t="s">
        <v>313</v>
      </c>
      <c r="C9" s="38">
        <v>41942</v>
      </c>
      <c r="D9" s="39">
        <v>6794.3454000000002</v>
      </c>
      <c r="E9" s="48">
        <v>1.79</v>
      </c>
      <c r="F9" s="39">
        <v>42.882199999999997</v>
      </c>
      <c r="G9" s="39">
        <v>0.70899999999999996</v>
      </c>
      <c r="H9" s="39">
        <v>5.9970999999999997</v>
      </c>
      <c r="I9" s="39">
        <v>20.597200000000001</v>
      </c>
      <c r="J9" s="39">
        <v>35.984200000000001</v>
      </c>
      <c r="K9" s="39">
        <v>25.587700000000002</v>
      </c>
      <c r="L9" s="39">
        <v>21.197600000000001</v>
      </c>
      <c r="M9" s="39">
        <v>30.995799999999999</v>
      </c>
      <c r="N9" s="39">
        <v>22.505700000000001</v>
      </c>
      <c r="O9" s="39">
        <v>17.933499999999999</v>
      </c>
      <c r="P9" s="39"/>
      <c r="Q9" s="39">
        <v>16.5077</v>
      </c>
      <c r="R9" s="47">
        <v>85</v>
      </c>
      <c r="S9" s="47">
        <v>27</v>
      </c>
      <c r="T9" s="47">
        <v>49</v>
      </c>
      <c r="U9" s="47">
        <v>38</v>
      </c>
      <c r="V9" s="47">
        <v>31</v>
      </c>
      <c r="W9" s="47">
        <v>65</v>
      </c>
      <c r="X9" s="47">
        <v>76</v>
      </c>
      <c r="Y9" s="47">
        <v>49</v>
      </c>
      <c r="Z9" s="47">
        <v>38</v>
      </c>
      <c r="AA9" s="47">
        <v>31</v>
      </c>
      <c r="AB9" s="47">
        <v>11</v>
      </c>
      <c r="AC9" s="47">
        <v>6</v>
      </c>
      <c r="AD9" s="47"/>
      <c r="AE9" s="47">
        <v>75</v>
      </c>
      <c r="AF9" s="39">
        <v>0.55879999999999996</v>
      </c>
      <c r="AG9" s="39">
        <v>0.96599999999999997</v>
      </c>
      <c r="AH9" s="39">
        <v>21.491099999999999</v>
      </c>
      <c r="AI9" s="39">
        <v>1.0164</v>
      </c>
      <c r="AJ9" s="39">
        <v>36061.336800000005</v>
      </c>
      <c r="AK9" s="39">
        <v>61.377800000000001</v>
      </c>
      <c r="AL9" s="39">
        <v>19.947700000000001</v>
      </c>
      <c r="AM9" s="39">
        <v>13.998100000000001</v>
      </c>
      <c r="AN9" s="39">
        <v>4.6763000000000003</v>
      </c>
      <c r="AO9" s="58" t="s">
        <v>312</v>
      </c>
      <c r="AP9" s="58" t="s">
        <v>314</v>
      </c>
    </row>
    <row r="10" spans="1:42" s="68" customFormat="1" x14ac:dyDescent="0.25">
      <c r="A10" s="68">
        <v>445</v>
      </c>
      <c r="B10" s="185" t="s">
        <v>315</v>
      </c>
      <c r="C10" s="38">
        <v>36034</v>
      </c>
      <c r="D10" s="39">
        <v>19967.057799999999</v>
      </c>
      <c r="E10" s="48">
        <v>1.68</v>
      </c>
      <c r="F10" s="39">
        <v>1527.17</v>
      </c>
      <c r="G10" s="39">
        <v>-0.33539999999999998</v>
      </c>
      <c r="H10" s="39">
        <v>4.3148999999999997</v>
      </c>
      <c r="I10" s="39">
        <v>18.322900000000001</v>
      </c>
      <c r="J10" s="39">
        <v>33.793300000000002</v>
      </c>
      <c r="K10" s="39">
        <v>20.6065</v>
      </c>
      <c r="L10" s="39">
        <v>15.9885</v>
      </c>
      <c r="M10" s="39">
        <v>27.0656</v>
      </c>
      <c r="N10" s="39">
        <v>16.5777</v>
      </c>
      <c r="O10" s="39">
        <v>13.239599999999999</v>
      </c>
      <c r="P10" s="39">
        <v>16.6328</v>
      </c>
      <c r="Q10" s="39">
        <v>21.597999999999999</v>
      </c>
      <c r="R10" s="47">
        <v>36</v>
      </c>
      <c r="S10" s="47">
        <v>61</v>
      </c>
      <c r="T10" s="47">
        <v>115</v>
      </c>
      <c r="U10" s="47">
        <v>92</v>
      </c>
      <c r="V10" s="47">
        <v>63</v>
      </c>
      <c r="W10" s="47">
        <v>94</v>
      </c>
      <c r="X10" s="47">
        <v>88</v>
      </c>
      <c r="Y10" s="47">
        <v>86</v>
      </c>
      <c r="Z10" s="47">
        <v>83</v>
      </c>
      <c r="AA10" s="47">
        <v>60</v>
      </c>
      <c r="AB10" s="47">
        <v>54</v>
      </c>
      <c r="AC10" s="47">
        <v>50</v>
      </c>
      <c r="AD10" s="47">
        <v>33</v>
      </c>
      <c r="AE10" s="47">
        <v>31</v>
      </c>
      <c r="AF10" s="39">
        <v>-3.5849000000000002</v>
      </c>
      <c r="AG10" s="39">
        <v>0.78339999999999999</v>
      </c>
      <c r="AH10" s="39">
        <v>22.4162</v>
      </c>
      <c r="AI10" s="39">
        <v>1.073</v>
      </c>
      <c r="AJ10" s="39">
        <v>41420.189230000004</v>
      </c>
      <c r="AK10" s="39">
        <v>75.2239</v>
      </c>
      <c r="AL10" s="39">
        <v>11.9872</v>
      </c>
      <c r="AM10" s="39">
        <v>9.5694999999999997</v>
      </c>
      <c r="AN10" s="39">
        <v>3.2195</v>
      </c>
      <c r="AO10" s="58" t="s">
        <v>316</v>
      </c>
      <c r="AP10" s="58" t="s">
        <v>220</v>
      </c>
    </row>
    <row r="11" spans="1:42" s="68" customFormat="1" x14ac:dyDescent="0.25">
      <c r="A11" s="68">
        <v>489</v>
      </c>
      <c r="B11" s="185" t="s">
        <v>317</v>
      </c>
      <c r="C11" s="38">
        <v>38649</v>
      </c>
      <c r="D11" s="39">
        <v>7056.0375000000004</v>
      </c>
      <c r="E11" s="48">
        <v>1.83</v>
      </c>
      <c r="F11" s="39">
        <v>121.65389999999999</v>
      </c>
      <c r="G11" s="39">
        <v>-1.6254999999999999</v>
      </c>
      <c r="H11" s="39">
        <v>3.7324999999999999</v>
      </c>
      <c r="I11" s="39">
        <v>18.4939</v>
      </c>
      <c r="J11" s="39">
        <v>31.781400000000001</v>
      </c>
      <c r="K11" s="39">
        <v>19.6861</v>
      </c>
      <c r="L11" s="39">
        <v>16.5167</v>
      </c>
      <c r="M11" s="39">
        <v>25.267700000000001</v>
      </c>
      <c r="N11" s="39">
        <v>15.933299999999999</v>
      </c>
      <c r="O11" s="39">
        <v>12.8566</v>
      </c>
      <c r="P11" s="39">
        <v>14.7278</v>
      </c>
      <c r="Q11" s="39">
        <v>14.418200000000001</v>
      </c>
      <c r="R11" s="47">
        <v>70</v>
      </c>
      <c r="S11" s="47">
        <v>123</v>
      </c>
      <c r="T11" s="47">
        <v>124</v>
      </c>
      <c r="U11" s="47">
        <v>121</v>
      </c>
      <c r="V11" s="47">
        <v>76</v>
      </c>
      <c r="W11" s="47">
        <v>91</v>
      </c>
      <c r="X11" s="47">
        <v>97</v>
      </c>
      <c r="Y11" s="47">
        <v>93</v>
      </c>
      <c r="Z11" s="47">
        <v>73</v>
      </c>
      <c r="AA11" s="47">
        <v>70</v>
      </c>
      <c r="AB11" s="47">
        <v>61</v>
      </c>
      <c r="AC11" s="47">
        <v>53</v>
      </c>
      <c r="AD11" s="47">
        <v>50</v>
      </c>
      <c r="AE11" s="47">
        <v>97</v>
      </c>
      <c r="AF11" s="39">
        <v>-1.8656000000000001</v>
      </c>
      <c r="AG11" s="39">
        <v>0.8458</v>
      </c>
      <c r="AH11" s="39">
        <v>18.731100000000001</v>
      </c>
      <c r="AI11" s="39">
        <v>0.89859999999999995</v>
      </c>
      <c r="AJ11" s="39">
        <v>55909.826509999999</v>
      </c>
      <c r="AK11" s="39">
        <v>84.376800000000003</v>
      </c>
      <c r="AL11" s="39">
        <v>10.114800000000001</v>
      </c>
      <c r="AM11" s="39">
        <v>1.5233000000000001</v>
      </c>
      <c r="AN11" s="39">
        <v>3.9849999999999999</v>
      </c>
      <c r="AO11" s="58" t="s">
        <v>318</v>
      </c>
      <c r="AP11" s="58" t="s">
        <v>220</v>
      </c>
    </row>
    <row r="12" spans="1:42" s="68" customFormat="1" x14ac:dyDescent="0.25">
      <c r="A12" s="68">
        <v>45476</v>
      </c>
      <c r="B12" s="185" t="s">
        <v>319</v>
      </c>
      <c r="C12" s="38">
        <v>44323</v>
      </c>
      <c r="D12" s="39">
        <v>5207.1115</v>
      </c>
      <c r="E12" s="48">
        <v>1.85</v>
      </c>
      <c r="F12" s="39">
        <v>17.100000000000001</v>
      </c>
      <c r="G12" s="39">
        <v>5.8500000000000003E-2</v>
      </c>
      <c r="H12" s="39">
        <v>4.7793999999999999</v>
      </c>
      <c r="I12" s="39">
        <v>18.8325</v>
      </c>
      <c r="J12" s="39">
        <v>35.93</v>
      </c>
      <c r="K12" s="39">
        <v>22.1065</v>
      </c>
      <c r="L12" s="39">
        <v>19.542899999999999</v>
      </c>
      <c r="M12" s="39"/>
      <c r="N12" s="39"/>
      <c r="O12" s="39"/>
      <c r="P12" s="39"/>
      <c r="Q12" s="39">
        <v>19.542899999999999</v>
      </c>
      <c r="R12" s="47">
        <v>83</v>
      </c>
      <c r="S12" s="47">
        <v>78</v>
      </c>
      <c r="T12" s="47">
        <v>113</v>
      </c>
      <c r="U12" s="47">
        <v>68</v>
      </c>
      <c r="V12" s="47">
        <v>50</v>
      </c>
      <c r="W12" s="47">
        <v>86</v>
      </c>
      <c r="X12" s="47">
        <v>77</v>
      </c>
      <c r="Y12" s="47">
        <v>72</v>
      </c>
      <c r="Z12" s="47">
        <v>49</v>
      </c>
      <c r="AA12" s="47"/>
      <c r="AB12" s="47"/>
      <c r="AC12" s="47"/>
      <c r="AD12" s="47"/>
      <c r="AE12" s="47">
        <v>40</v>
      </c>
      <c r="AF12" s="39">
        <v>-1.2706</v>
      </c>
      <c r="AG12" s="39">
        <v>0.66520000000000001</v>
      </c>
      <c r="AH12" s="39">
        <v>13.434100000000001</v>
      </c>
      <c r="AI12" s="39">
        <v>0.84609999999999996</v>
      </c>
      <c r="AJ12" s="39">
        <v>29736.450839999998</v>
      </c>
      <c r="AK12" s="39">
        <v>46.359900000000003</v>
      </c>
      <c r="AL12" s="39">
        <v>25.276299999999999</v>
      </c>
      <c r="AM12" s="39">
        <v>26.689399999999999</v>
      </c>
      <c r="AN12" s="39">
        <v>1.6744000000000001</v>
      </c>
      <c r="AO12" s="58" t="s">
        <v>320</v>
      </c>
      <c r="AP12" s="58" t="s">
        <v>220</v>
      </c>
    </row>
    <row r="13" spans="1:42" s="68" customFormat="1" x14ac:dyDescent="0.25">
      <c r="A13" s="68">
        <v>4453</v>
      </c>
      <c r="B13" s="185" t="s">
        <v>321</v>
      </c>
      <c r="C13" s="38">
        <v>39534</v>
      </c>
      <c r="D13" s="39">
        <v>5683.6256000000003</v>
      </c>
      <c r="E13" s="48">
        <v>1.89</v>
      </c>
      <c r="F13" s="39">
        <v>114.5376</v>
      </c>
      <c r="G13" s="39">
        <v>-1.238</v>
      </c>
      <c r="H13" s="39">
        <v>1.6060000000000001</v>
      </c>
      <c r="I13" s="39">
        <v>20.652999999999999</v>
      </c>
      <c r="J13" s="39">
        <v>49.020499999999998</v>
      </c>
      <c r="K13" s="39">
        <v>29.419899999999998</v>
      </c>
      <c r="L13" s="39">
        <v>22.081299999999999</v>
      </c>
      <c r="M13" s="39">
        <v>34.163600000000002</v>
      </c>
      <c r="N13" s="39">
        <v>18.616</v>
      </c>
      <c r="O13" s="39">
        <v>11.0799</v>
      </c>
      <c r="P13" s="39">
        <v>16.622199999999999</v>
      </c>
      <c r="Q13" s="39">
        <v>16.323399999999999</v>
      </c>
      <c r="R13" s="47">
        <v>114</v>
      </c>
      <c r="S13" s="47">
        <v>124</v>
      </c>
      <c r="T13" s="47">
        <v>122</v>
      </c>
      <c r="U13" s="47">
        <v>118</v>
      </c>
      <c r="V13" s="47">
        <v>118</v>
      </c>
      <c r="W13" s="47">
        <v>64</v>
      </c>
      <c r="X13" s="47">
        <v>17</v>
      </c>
      <c r="Y13" s="47">
        <v>20</v>
      </c>
      <c r="Z13" s="47">
        <v>32</v>
      </c>
      <c r="AA13" s="47">
        <v>19</v>
      </c>
      <c r="AB13" s="47">
        <v>45</v>
      </c>
      <c r="AC13" s="47">
        <v>64</v>
      </c>
      <c r="AD13" s="47">
        <v>35</v>
      </c>
      <c r="AE13" s="47">
        <v>76</v>
      </c>
      <c r="AF13" s="39">
        <v>1.2163999999999999</v>
      </c>
      <c r="AG13" s="39">
        <v>0.95620000000000005</v>
      </c>
      <c r="AH13" s="39">
        <v>25.9938</v>
      </c>
      <c r="AI13" s="39">
        <v>1.1995</v>
      </c>
      <c r="AJ13" s="39">
        <v>23968.41072</v>
      </c>
      <c r="AK13" s="39">
        <v>45.211399999999998</v>
      </c>
      <c r="AL13" s="39">
        <v>14.7097</v>
      </c>
      <c r="AM13" s="39">
        <v>38.259300000000003</v>
      </c>
      <c r="AN13" s="39">
        <v>1.8197000000000001</v>
      </c>
      <c r="AO13" s="58" t="s">
        <v>318</v>
      </c>
      <c r="AP13" s="58" t="s">
        <v>220</v>
      </c>
    </row>
    <row r="14" spans="1:42" s="68" customFormat="1" x14ac:dyDescent="0.25">
      <c r="A14" s="68">
        <v>38212</v>
      </c>
      <c r="B14" s="185" t="s">
        <v>322</v>
      </c>
      <c r="C14" s="38">
        <v>43056</v>
      </c>
      <c r="D14" s="39">
        <v>11975.927600000001</v>
      </c>
      <c r="E14" s="48">
        <v>1.74</v>
      </c>
      <c r="F14" s="39">
        <v>23.06</v>
      </c>
      <c r="G14" s="39">
        <v>0.78669999999999995</v>
      </c>
      <c r="H14" s="39">
        <v>7.5057999999999998</v>
      </c>
      <c r="I14" s="39">
        <v>18.8047</v>
      </c>
      <c r="J14" s="39">
        <v>29.988700000000001</v>
      </c>
      <c r="K14" s="39">
        <v>17.082899999999999</v>
      </c>
      <c r="L14" s="39">
        <v>13.6936</v>
      </c>
      <c r="M14" s="39">
        <v>21.260200000000001</v>
      </c>
      <c r="N14" s="39">
        <v>15.6447</v>
      </c>
      <c r="O14" s="39"/>
      <c r="P14" s="39"/>
      <c r="Q14" s="39">
        <v>13.769299999999999</v>
      </c>
      <c r="R14" s="47">
        <v>37</v>
      </c>
      <c r="S14" s="47">
        <v>12</v>
      </c>
      <c r="T14" s="47">
        <v>59</v>
      </c>
      <c r="U14" s="47">
        <v>34</v>
      </c>
      <c r="V14" s="47">
        <v>9</v>
      </c>
      <c r="W14" s="47">
        <v>87</v>
      </c>
      <c r="X14" s="47">
        <v>106</v>
      </c>
      <c r="Y14" s="47">
        <v>103</v>
      </c>
      <c r="Z14" s="47">
        <v>90</v>
      </c>
      <c r="AA14" s="47">
        <v>84</v>
      </c>
      <c r="AB14" s="47">
        <v>65</v>
      </c>
      <c r="AC14" s="47"/>
      <c r="AD14" s="47"/>
      <c r="AE14" s="47">
        <v>109</v>
      </c>
      <c r="AF14" s="39">
        <v>-7.0377000000000001</v>
      </c>
      <c r="AG14" s="39">
        <v>0.59799999999999998</v>
      </c>
      <c r="AH14" s="39">
        <v>20.9711</v>
      </c>
      <c r="AI14" s="39">
        <v>0.99260000000000004</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5" t="s">
        <v>325</v>
      </c>
      <c r="C15" s="38">
        <v>41089</v>
      </c>
      <c r="D15" s="39">
        <v>13893.0005</v>
      </c>
      <c r="E15" s="48">
        <v>1.73</v>
      </c>
      <c r="F15" s="39">
        <v>48.67</v>
      </c>
      <c r="G15" s="39">
        <v>-3.2021000000000002</v>
      </c>
      <c r="H15" s="39">
        <v>5.3463000000000003</v>
      </c>
      <c r="I15" s="39">
        <v>15.881</v>
      </c>
      <c r="J15" s="39">
        <v>23.433900000000001</v>
      </c>
      <c r="K15" s="39">
        <v>11.4194</v>
      </c>
      <c r="L15" s="39">
        <v>7.9717000000000002</v>
      </c>
      <c r="M15" s="39">
        <v>18.681799999999999</v>
      </c>
      <c r="N15" s="39">
        <v>12.7186</v>
      </c>
      <c r="O15" s="39">
        <v>11.593400000000001</v>
      </c>
      <c r="P15" s="39">
        <v>14.420400000000001</v>
      </c>
      <c r="Q15" s="39">
        <v>14.2667</v>
      </c>
      <c r="R15" s="47">
        <v>97</v>
      </c>
      <c r="S15" s="47">
        <v>114</v>
      </c>
      <c r="T15" s="47">
        <v>128</v>
      </c>
      <c r="U15" s="47">
        <v>128</v>
      </c>
      <c r="V15" s="47">
        <v>42</v>
      </c>
      <c r="W15" s="47">
        <v>114</v>
      </c>
      <c r="X15" s="47">
        <v>116</v>
      </c>
      <c r="Y15" s="47">
        <v>108</v>
      </c>
      <c r="Z15" s="47">
        <v>93</v>
      </c>
      <c r="AA15" s="47">
        <v>86</v>
      </c>
      <c r="AB15" s="47">
        <v>78</v>
      </c>
      <c r="AC15" s="47">
        <v>60</v>
      </c>
      <c r="AD15" s="47">
        <v>55</v>
      </c>
      <c r="AE15" s="47">
        <v>102</v>
      </c>
      <c r="AF15" s="39">
        <v>-13.4991</v>
      </c>
      <c r="AG15" s="39">
        <v>0.38419999999999999</v>
      </c>
      <c r="AH15" s="39">
        <v>24.245999999999999</v>
      </c>
      <c r="AI15" s="39">
        <v>1.1567000000000001</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5" t="s">
        <v>326</v>
      </c>
      <c r="C16" s="38">
        <v>43395</v>
      </c>
      <c r="D16" s="39">
        <v>12096.560600000001</v>
      </c>
      <c r="E16" s="48">
        <v>1.71</v>
      </c>
      <c r="F16" s="39">
        <v>28.09</v>
      </c>
      <c r="G16" s="39">
        <v>-0.4254</v>
      </c>
      <c r="H16" s="39">
        <v>6.1200999999999999</v>
      </c>
      <c r="I16" s="39">
        <v>19.837900000000001</v>
      </c>
      <c r="J16" s="39">
        <v>39.542999999999999</v>
      </c>
      <c r="K16" s="39">
        <v>21.9422</v>
      </c>
      <c r="L16" s="39">
        <v>18.860199999999999</v>
      </c>
      <c r="M16" s="39">
        <v>29.084499999999998</v>
      </c>
      <c r="N16" s="39">
        <v>21.471599999999999</v>
      </c>
      <c r="O16" s="39"/>
      <c r="P16" s="39"/>
      <c r="Q16" s="39">
        <v>20.473099999999999</v>
      </c>
      <c r="R16" s="47">
        <v>74</v>
      </c>
      <c r="S16" s="47">
        <v>58</v>
      </c>
      <c r="T16" s="47">
        <v>82</v>
      </c>
      <c r="U16" s="47">
        <v>95</v>
      </c>
      <c r="V16" s="47">
        <v>30</v>
      </c>
      <c r="W16" s="47">
        <v>76</v>
      </c>
      <c r="X16" s="47">
        <v>54</v>
      </c>
      <c r="Y16" s="47">
        <v>74</v>
      </c>
      <c r="Z16" s="47">
        <v>54</v>
      </c>
      <c r="AA16" s="47">
        <v>47</v>
      </c>
      <c r="AB16" s="47">
        <v>18</v>
      </c>
      <c r="AC16" s="47"/>
      <c r="AD16" s="47"/>
      <c r="AE16" s="47">
        <v>35</v>
      </c>
      <c r="AF16" s="39">
        <v>-4.6304999999999996</v>
      </c>
      <c r="AG16" s="39">
        <v>0.81200000000000006</v>
      </c>
      <c r="AH16" s="39">
        <v>25.436699999999998</v>
      </c>
      <c r="AI16" s="39">
        <v>1.0888</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5" t="s">
        <v>328</v>
      </c>
      <c r="C17" s="38">
        <v>44547</v>
      </c>
      <c r="D17" s="39">
        <v>5310.4050999999999</v>
      </c>
      <c r="E17" s="48">
        <v>1.88</v>
      </c>
      <c r="F17" s="39">
        <v>14.67</v>
      </c>
      <c r="G17" s="39">
        <v>-0.1361</v>
      </c>
      <c r="H17" s="39">
        <v>3.9687999999999999</v>
      </c>
      <c r="I17" s="39">
        <v>21.34</v>
      </c>
      <c r="J17" s="39">
        <v>45.970100000000002</v>
      </c>
      <c r="K17" s="39">
        <v>27.262499999999999</v>
      </c>
      <c r="L17" s="39"/>
      <c r="M17" s="39"/>
      <c r="N17" s="39"/>
      <c r="O17" s="39"/>
      <c r="P17" s="39"/>
      <c r="Q17" s="39">
        <v>17.377300000000002</v>
      </c>
      <c r="R17" s="47">
        <v>68</v>
      </c>
      <c r="S17" s="47">
        <v>72</v>
      </c>
      <c r="T17" s="47">
        <v>106</v>
      </c>
      <c r="U17" s="47">
        <v>83</v>
      </c>
      <c r="V17" s="47">
        <v>70</v>
      </c>
      <c r="W17" s="47">
        <v>59</v>
      </c>
      <c r="X17" s="47">
        <v>29</v>
      </c>
      <c r="Y17" s="47">
        <v>33</v>
      </c>
      <c r="Z17" s="47"/>
      <c r="AA17" s="47"/>
      <c r="AB17" s="47"/>
      <c r="AC17" s="47"/>
      <c r="AD17" s="47"/>
      <c r="AE17" s="47">
        <v>65</v>
      </c>
      <c r="AF17" s="39">
        <v>-1.3071999999999999</v>
      </c>
      <c r="AG17" s="39">
        <v>1.006</v>
      </c>
      <c r="AH17" s="39">
        <v>17.701499999999999</v>
      </c>
      <c r="AI17" s="39">
        <v>1.0915999999999999</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5" t="s">
        <v>331</v>
      </c>
      <c r="C18" s="38">
        <v>44461</v>
      </c>
      <c r="D18" s="39">
        <v>531.9778</v>
      </c>
      <c r="E18" s="48">
        <v>2.44</v>
      </c>
      <c r="F18" s="39">
        <v>15.56</v>
      </c>
      <c r="G18" s="39">
        <v>0</v>
      </c>
      <c r="H18" s="39">
        <v>3.1145999999999998</v>
      </c>
      <c r="I18" s="39">
        <v>22.809799999999999</v>
      </c>
      <c r="J18" s="39">
        <v>44.744199999999999</v>
      </c>
      <c r="K18" s="39">
        <v>28.458500000000001</v>
      </c>
      <c r="L18" s="39"/>
      <c r="M18" s="39"/>
      <c r="N18" s="39"/>
      <c r="O18" s="39"/>
      <c r="P18" s="39"/>
      <c r="Q18" s="39">
        <v>18.325900000000001</v>
      </c>
      <c r="R18" s="47">
        <v>54</v>
      </c>
      <c r="S18" s="47">
        <v>29</v>
      </c>
      <c r="T18" s="47">
        <v>77</v>
      </c>
      <c r="U18" s="47">
        <v>75</v>
      </c>
      <c r="V18" s="47">
        <v>97</v>
      </c>
      <c r="W18" s="47">
        <v>45</v>
      </c>
      <c r="X18" s="47">
        <v>34</v>
      </c>
      <c r="Y18" s="47">
        <v>26</v>
      </c>
      <c r="Z18" s="47"/>
      <c r="AA18" s="47"/>
      <c r="AB18" s="47"/>
      <c r="AC18" s="47"/>
      <c r="AD18" s="47"/>
      <c r="AE18" s="47">
        <v>53</v>
      </c>
      <c r="AF18" s="39">
        <v>1.9231</v>
      </c>
      <c r="AG18" s="39">
        <v>0.93979999999999997</v>
      </c>
      <c r="AH18" s="39">
        <v>17.782399999999999</v>
      </c>
      <c r="AI18" s="39">
        <v>1.2987</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5" t="s">
        <v>334</v>
      </c>
      <c r="C19" s="38">
        <v>45152</v>
      </c>
      <c r="D19" s="39">
        <v>2438.6242999999999</v>
      </c>
      <c r="E19" s="48">
        <v>1.9</v>
      </c>
      <c r="F19" s="39">
        <v>12.273999999999999</v>
      </c>
      <c r="G19" s="39">
        <v>1.5135000000000001</v>
      </c>
      <c r="H19" s="39">
        <v>6.7026000000000003</v>
      </c>
      <c r="I19" s="39">
        <v>19.454999999999998</v>
      </c>
      <c r="J19" s="39"/>
      <c r="K19" s="39"/>
      <c r="L19" s="39"/>
      <c r="M19" s="39"/>
      <c r="N19" s="39"/>
      <c r="O19" s="39"/>
      <c r="P19" s="39"/>
      <c r="Q19" s="39">
        <v>22.74</v>
      </c>
      <c r="R19" s="47">
        <v>61</v>
      </c>
      <c r="S19" s="47">
        <v>75</v>
      </c>
      <c r="T19" s="47">
        <v>67</v>
      </c>
      <c r="U19" s="47">
        <v>15</v>
      </c>
      <c r="V19" s="47">
        <v>21</v>
      </c>
      <c r="W19" s="47">
        <v>82</v>
      </c>
      <c r="X19" s="47"/>
      <c r="Y19" s="47"/>
      <c r="Z19" s="47"/>
      <c r="AA19" s="47"/>
      <c r="AB19" s="47"/>
      <c r="AC19" s="47"/>
      <c r="AD19" s="47"/>
      <c r="AE19" s="47">
        <v>25</v>
      </c>
      <c r="AF19" s="39"/>
      <c r="AG19" s="39"/>
      <c r="AH19" s="39"/>
      <c r="AI19" s="39"/>
      <c r="AJ19" s="39">
        <v>44243.849570000006</v>
      </c>
      <c r="AK19" s="39">
        <v>58.989699999999999</v>
      </c>
      <c r="AL19" s="39">
        <v>10.5077</v>
      </c>
      <c r="AM19" s="39">
        <v>25.205100000000002</v>
      </c>
      <c r="AN19" s="39">
        <v>5.2973999999999997</v>
      </c>
      <c r="AO19" s="58" t="s">
        <v>335</v>
      </c>
      <c r="AP19" s="58" t="s">
        <v>336</v>
      </c>
    </row>
    <row r="20" spans="1:42" s="68" customFormat="1" x14ac:dyDescent="0.25">
      <c r="A20" s="68">
        <v>2858</v>
      </c>
      <c r="B20" s="185" t="s">
        <v>337</v>
      </c>
      <c r="C20" s="38">
        <v>38573</v>
      </c>
      <c r="D20" s="39">
        <v>4394.7767000000003</v>
      </c>
      <c r="E20" s="48">
        <v>1.9</v>
      </c>
      <c r="F20" s="39">
        <v>113.786</v>
      </c>
      <c r="G20" s="39">
        <v>0.79730000000000001</v>
      </c>
      <c r="H20" s="39">
        <v>4.84</v>
      </c>
      <c r="I20" s="39">
        <v>27.250399999999999</v>
      </c>
      <c r="J20" s="39">
        <v>52.640700000000002</v>
      </c>
      <c r="K20" s="39">
        <v>32.431199999999997</v>
      </c>
      <c r="L20" s="39">
        <v>25.098299999999998</v>
      </c>
      <c r="M20" s="39">
        <v>35.048499999999997</v>
      </c>
      <c r="N20" s="39">
        <v>21.318899999999999</v>
      </c>
      <c r="O20" s="39">
        <v>15.7331</v>
      </c>
      <c r="P20" s="39">
        <v>16.826599999999999</v>
      </c>
      <c r="Q20" s="39">
        <v>13.8408</v>
      </c>
      <c r="R20" s="47">
        <v>108</v>
      </c>
      <c r="S20" s="47">
        <v>88</v>
      </c>
      <c r="T20" s="47">
        <v>81</v>
      </c>
      <c r="U20" s="47">
        <v>33</v>
      </c>
      <c r="V20" s="47">
        <v>48</v>
      </c>
      <c r="W20" s="47">
        <v>14</v>
      </c>
      <c r="X20" s="47">
        <v>11</v>
      </c>
      <c r="Y20" s="47">
        <v>9</v>
      </c>
      <c r="Z20" s="47">
        <v>15</v>
      </c>
      <c r="AA20" s="47">
        <v>15</v>
      </c>
      <c r="AB20" s="47">
        <v>19</v>
      </c>
      <c r="AC20" s="47">
        <v>21</v>
      </c>
      <c r="AD20" s="47">
        <v>30</v>
      </c>
      <c r="AE20" s="47">
        <v>107</v>
      </c>
      <c r="AF20" s="39">
        <v>2.0127999999999999</v>
      </c>
      <c r="AG20" s="39">
        <v>1.0906</v>
      </c>
      <c r="AH20" s="39">
        <v>21.6114</v>
      </c>
      <c r="AI20" s="39">
        <v>0.92830000000000001</v>
      </c>
      <c r="AJ20" s="39">
        <v>26330.808490000003</v>
      </c>
      <c r="AK20" s="39">
        <v>39.707900000000002</v>
      </c>
      <c r="AL20" s="39">
        <v>36.528700000000001</v>
      </c>
      <c r="AM20" s="39">
        <v>18.599299999999999</v>
      </c>
      <c r="AN20" s="39">
        <v>5.1639999999999997</v>
      </c>
      <c r="AO20" s="58" t="s">
        <v>338</v>
      </c>
      <c r="AP20" s="58" t="s">
        <v>339</v>
      </c>
    </row>
    <row r="21" spans="1:42" s="68" customFormat="1" x14ac:dyDescent="0.25">
      <c r="A21" s="68">
        <v>2906</v>
      </c>
      <c r="B21" s="185" t="s">
        <v>340</v>
      </c>
      <c r="C21" s="38">
        <v>38623</v>
      </c>
      <c r="D21" s="39">
        <v>7004.2043999999996</v>
      </c>
      <c r="E21" s="48">
        <v>1.87</v>
      </c>
      <c r="F21" s="39">
        <v>183.125</v>
      </c>
      <c r="G21" s="39">
        <v>0.2853</v>
      </c>
      <c r="H21" s="39">
        <v>5.7560000000000002</v>
      </c>
      <c r="I21" s="39">
        <v>18.133700000000001</v>
      </c>
      <c r="J21" s="39">
        <v>33.898499999999999</v>
      </c>
      <c r="K21" s="39">
        <v>21.291</v>
      </c>
      <c r="L21" s="39">
        <v>17.4116</v>
      </c>
      <c r="M21" s="39">
        <v>25.1891</v>
      </c>
      <c r="N21" s="39">
        <v>15.3635</v>
      </c>
      <c r="O21" s="39">
        <v>11.458</v>
      </c>
      <c r="P21" s="39">
        <v>14.821099999999999</v>
      </c>
      <c r="Q21" s="39">
        <v>16.898700000000002</v>
      </c>
      <c r="R21" s="47">
        <v>69</v>
      </c>
      <c r="S21" s="47">
        <v>54</v>
      </c>
      <c r="T21" s="47">
        <v>25</v>
      </c>
      <c r="U21" s="47">
        <v>59</v>
      </c>
      <c r="V21" s="47">
        <v>34</v>
      </c>
      <c r="W21" s="47">
        <v>95</v>
      </c>
      <c r="X21" s="47">
        <v>87</v>
      </c>
      <c r="Y21" s="47">
        <v>81</v>
      </c>
      <c r="Z21" s="47">
        <v>69</v>
      </c>
      <c r="AA21" s="47">
        <v>71</v>
      </c>
      <c r="AB21" s="47">
        <v>68</v>
      </c>
      <c r="AC21" s="47">
        <v>61</v>
      </c>
      <c r="AD21" s="47">
        <v>49</v>
      </c>
      <c r="AE21" s="47">
        <v>72</v>
      </c>
      <c r="AF21" s="39">
        <v>-1.4269000000000001</v>
      </c>
      <c r="AG21" s="39">
        <v>0.86719999999999997</v>
      </c>
      <c r="AH21" s="39">
        <v>18.852699999999999</v>
      </c>
      <c r="AI21" s="39">
        <v>0.89500000000000002</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5" t="s">
        <v>342</v>
      </c>
      <c r="C22" s="38">
        <v>38792</v>
      </c>
      <c r="D22" s="39">
        <v>1542.6186</v>
      </c>
      <c r="E22" s="48">
        <v>2.11</v>
      </c>
      <c r="F22" s="39">
        <v>72.260000000000005</v>
      </c>
      <c r="G22" s="39">
        <v>-0.86160000000000003</v>
      </c>
      <c r="H22" s="39">
        <v>1.1308</v>
      </c>
      <c r="I22" s="39">
        <v>20.089099999999998</v>
      </c>
      <c r="J22" s="39">
        <v>33.006900000000002</v>
      </c>
      <c r="K22" s="39">
        <v>20.984500000000001</v>
      </c>
      <c r="L22" s="39">
        <v>16.451000000000001</v>
      </c>
      <c r="M22" s="39">
        <v>23.6736</v>
      </c>
      <c r="N22" s="39">
        <v>15.237299999999999</v>
      </c>
      <c r="O22" s="39">
        <v>12.0085</v>
      </c>
      <c r="P22" s="39">
        <v>12.967499999999999</v>
      </c>
      <c r="Q22" s="39">
        <v>11.5062</v>
      </c>
      <c r="R22" s="47">
        <v>94</v>
      </c>
      <c r="S22" s="47">
        <v>95</v>
      </c>
      <c r="T22" s="47">
        <v>125</v>
      </c>
      <c r="U22" s="47">
        <v>104</v>
      </c>
      <c r="V22" s="47">
        <v>121</v>
      </c>
      <c r="W22" s="47">
        <v>73</v>
      </c>
      <c r="X22" s="47">
        <v>92</v>
      </c>
      <c r="Y22" s="47">
        <v>83</v>
      </c>
      <c r="Z22" s="47">
        <v>75</v>
      </c>
      <c r="AA22" s="47">
        <v>80</v>
      </c>
      <c r="AB22" s="47">
        <v>70</v>
      </c>
      <c r="AC22" s="47">
        <v>58</v>
      </c>
      <c r="AD22" s="47">
        <v>59</v>
      </c>
      <c r="AE22" s="47">
        <v>124</v>
      </c>
      <c r="AF22" s="39">
        <v>-1.8919999999999999</v>
      </c>
      <c r="AG22" s="39">
        <v>0.78220000000000001</v>
      </c>
      <c r="AH22" s="39">
        <v>17.0565</v>
      </c>
      <c r="AI22" s="39">
        <v>0.7671</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5" t="s">
        <v>343</v>
      </c>
      <c r="C23" s="38">
        <v>44532</v>
      </c>
      <c r="D23" s="39">
        <v>2093.8375000000001</v>
      </c>
      <c r="E23" s="48">
        <v>2.02</v>
      </c>
      <c r="F23" s="39">
        <v>15.254</v>
      </c>
      <c r="G23" s="39">
        <v>0.44779999999999998</v>
      </c>
      <c r="H23" s="39">
        <v>4.3151000000000002</v>
      </c>
      <c r="I23" s="39">
        <v>21.866299999999999</v>
      </c>
      <c r="J23" s="39">
        <v>39.280500000000004</v>
      </c>
      <c r="K23" s="39">
        <v>25.9999</v>
      </c>
      <c r="L23" s="39"/>
      <c r="M23" s="39"/>
      <c r="N23" s="39"/>
      <c r="O23" s="39"/>
      <c r="P23" s="39"/>
      <c r="Q23" s="39">
        <v>18.953499999999998</v>
      </c>
      <c r="R23" s="47">
        <v>42</v>
      </c>
      <c r="S23" s="47">
        <v>34</v>
      </c>
      <c r="T23" s="47">
        <v>65</v>
      </c>
      <c r="U23" s="47">
        <v>51</v>
      </c>
      <c r="V23" s="47">
        <v>62</v>
      </c>
      <c r="W23" s="47">
        <v>56</v>
      </c>
      <c r="X23" s="47">
        <v>55</v>
      </c>
      <c r="Y23" s="47">
        <v>45</v>
      </c>
      <c r="Z23" s="47"/>
      <c r="AA23" s="47"/>
      <c r="AB23" s="47"/>
      <c r="AC23" s="47"/>
      <c r="AD23" s="47"/>
      <c r="AE23" s="47">
        <v>46</v>
      </c>
      <c r="AF23" s="39">
        <v>4.2550999999999997</v>
      </c>
      <c r="AG23" s="39">
        <v>1.4048</v>
      </c>
      <c r="AH23" s="39">
        <v>12.0062</v>
      </c>
      <c r="AI23" s="39">
        <v>0.74319999999999997</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5" t="s">
        <v>345</v>
      </c>
      <c r="C24" s="38">
        <v>39514</v>
      </c>
      <c r="D24" s="39">
        <v>8943.6072000000004</v>
      </c>
      <c r="E24" s="48">
        <v>1.76</v>
      </c>
      <c r="F24" s="39">
        <v>135.352</v>
      </c>
      <c r="G24" s="39">
        <v>-0.28289999999999998</v>
      </c>
      <c r="H24" s="39">
        <v>3.8214000000000001</v>
      </c>
      <c r="I24" s="39">
        <v>22.443999999999999</v>
      </c>
      <c r="J24" s="39">
        <v>40.918300000000002</v>
      </c>
      <c r="K24" s="39">
        <v>25.921900000000001</v>
      </c>
      <c r="L24" s="39">
        <v>25.268899999999999</v>
      </c>
      <c r="M24" s="39">
        <v>42.952100000000002</v>
      </c>
      <c r="N24" s="39">
        <v>22.2331</v>
      </c>
      <c r="O24" s="39">
        <v>16.135000000000002</v>
      </c>
      <c r="P24" s="39">
        <v>18.959700000000002</v>
      </c>
      <c r="Q24" s="39">
        <v>17.469799999999999</v>
      </c>
      <c r="R24" s="47">
        <v>35</v>
      </c>
      <c r="S24" s="47">
        <v>32</v>
      </c>
      <c r="T24" s="47">
        <v>26</v>
      </c>
      <c r="U24" s="47">
        <v>90</v>
      </c>
      <c r="V24" s="47">
        <v>72</v>
      </c>
      <c r="W24" s="47">
        <v>50</v>
      </c>
      <c r="X24" s="47">
        <v>47</v>
      </c>
      <c r="Y24" s="47">
        <v>47</v>
      </c>
      <c r="Z24" s="47">
        <v>14</v>
      </c>
      <c r="AA24" s="47">
        <v>2</v>
      </c>
      <c r="AB24" s="47">
        <v>13</v>
      </c>
      <c r="AC24" s="47">
        <v>16</v>
      </c>
      <c r="AD24" s="47">
        <v>11</v>
      </c>
      <c r="AE24" s="47">
        <v>63</v>
      </c>
      <c r="AF24" s="39">
        <v>2.6612999999999998</v>
      </c>
      <c r="AG24" s="39">
        <v>1.0065999999999999</v>
      </c>
      <c r="AH24" s="39">
        <v>32.807899999999997</v>
      </c>
      <c r="AI24" s="39">
        <v>1.5287999999999999</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5" t="s">
        <v>347</v>
      </c>
      <c r="C25" s="38">
        <v>44011</v>
      </c>
      <c r="D25" s="39">
        <v>743.43700000000001</v>
      </c>
      <c r="E25" s="48">
        <v>2.33</v>
      </c>
      <c r="F25" s="39">
        <v>31.85</v>
      </c>
      <c r="G25" s="39">
        <v>0.9829</v>
      </c>
      <c r="H25" s="39">
        <v>7.4561000000000002</v>
      </c>
      <c r="I25" s="39">
        <v>32.819000000000003</v>
      </c>
      <c r="J25" s="39">
        <v>56.819299999999998</v>
      </c>
      <c r="K25" s="39">
        <v>31.991800000000001</v>
      </c>
      <c r="L25" s="39">
        <v>26.349599999999999</v>
      </c>
      <c r="M25" s="39"/>
      <c r="N25" s="39"/>
      <c r="O25" s="39"/>
      <c r="P25" s="39"/>
      <c r="Q25" s="39">
        <v>34.998800000000003</v>
      </c>
      <c r="R25" s="47">
        <v>81</v>
      </c>
      <c r="S25" s="47">
        <v>92</v>
      </c>
      <c r="T25" s="47">
        <v>95</v>
      </c>
      <c r="U25" s="47">
        <v>27</v>
      </c>
      <c r="V25" s="47">
        <v>11</v>
      </c>
      <c r="W25" s="47">
        <v>5</v>
      </c>
      <c r="X25" s="47">
        <v>6</v>
      </c>
      <c r="Y25" s="47">
        <v>11</v>
      </c>
      <c r="Z25" s="47">
        <v>9</v>
      </c>
      <c r="AA25" s="47"/>
      <c r="AB25" s="47"/>
      <c r="AC25" s="47"/>
      <c r="AD25" s="47"/>
      <c r="AE25" s="47">
        <v>4</v>
      </c>
      <c r="AF25" s="39">
        <v>0.47749999999999998</v>
      </c>
      <c r="AG25" s="39">
        <v>0.93910000000000005</v>
      </c>
      <c r="AH25" s="39">
        <v>24.979299999999999</v>
      </c>
      <c r="AI25" s="39">
        <v>1.3028999999999999</v>
      </c>
      <c r="AJ25" s="39">
        <v>24978.382900000001</v>
      </c>
      <c r="AK25" s="39">
        <v>46.358400000000003</v>
      </c>
      <c r="AL25" s="39">
        <v>23.376100000000001</v>
      </c>
      <c r="AM25" s="39">
        <v>23.287199999999999</v>
      </c>
      <c r="AN25" s="39">
        <v>6.9782999999999999</v>
      </c>
      <c r="AO25" s="58" t="s">
        <v>348</v>
      </c>
      <c r="AP25" s="58" t="s">
        <v>229</v>
      </c>
    </row>
    <row r="26" spans="1:42" s="68" customFormat="1" x14ac:dyDescent="0.25">
      <c r="A26" s="68">
        <v>6434</v>
      </c>
      <c r="B26" s="185" t="s">
        <v>349</v>
      </c>
      <c r="C26" s="38">
        <v>39742</v>
      </c>
      <c r="D26" s="39">
        <v>292.85169999999999</v>
      </c>
      <c r="E26" s="48">
        <v>2.46</v>
      </c>
      <c r="F26" s="39">
        <v>80.36</v>
      </c>
      <c r="G26" s="39">
        <v>-0.45829999999999999</v>
      </c>
      <c r="H26" s="39">
        <v>3.5834000000000001</v>
      </c>
      <c r="I26" s="39">
        <v>23.440899999999999</v>
      </c>
      <c r="J26" s="39">
        <v>39.1997</v>
      </c>
      <c r="K26" s="39">
        <v>25.655200000000001</v>
      </c>
      <c r="L26" s="39">
        <v>20.571100000000001</v>
      </c>
      <c r="M26" s="39">
        <v>28.931899999999999</v>
      </c>
      <c r="N26" s="39">
        <v>20.0243</v>
      </c>
      <c r="O26" s="39">
        <v>14.159000000000001</v>
      </c>
      <c r="P26" s="39">
        <v>14.4809</v>
      </c>
      <c r="Q26" s="39">
        <v>14.334899999999999</v>
      </c>
      <c r="R26" s="47">
        <v>100</v>
      </c>
      <c r="S26" s="47">
        <v>116</v>
      </c>
      <c r="T26" s="47">
        <v>100</v>
      </c>
      <c r="U26" s="47">
        <v>97</v>
      </c>
      <c r="V26" s="47">
        <v>82</v>
      </c>
      <c r="W26" s="47">
        <v>34</v>
      </c>
      <c r="X26" s="47">
        <v>56</v>
      </c>
      <c r="Y26" s="47">
        <v>48</v>
      </c>
      <c r="Z26" s="47">
        <v>42</v>
      </c>
      <c r="AA26" s="47">
        <v>49</v>
      </c>
      <c r="AB26" s="47">
        <v>27</v>
      </c>
      <c r="AC26" s="47">
        <v>43</v>
      </c>
      <c r="AD26" s="47">
        <v>52</v>
      </c>
      <c r="AE26" s="47">
        <v>99</v>
      </c>
      <c r="AF26" s="39">
        <v>0.39960000000000001</v>
      </c>
      <c r="AG26" s="39">
        <v>0.94920000000000004</v>
      </c>
      <c r="AH26" s="39">
        <v>20.881699999999999</v>
      </c>
      <c r="AI26" s="39">
        <v>1.0269999999999999</v>
      </c>
      <c r="AJ26" s="39">
        <v>37580.081209999997</v>
      </c>
      <c r="AK26" s="39">
        <v>49.7624</v>
      </c>
      <c r="AL26" s="39">
        <v>36.1</v>
      </c>
      <c r="AM26" s="39">
        <v>12.7896</v>
      </c>
      <c r="AN26" s="39">
        <v>1.3481000000000001</v>
      </c>
      <c r="AO26" s="58" t="s">
        <v>350</v>
      </c>
      <c r="AP26" s="58" t="s">
        <v>351</v>
      </c>
    </row>
    <row r="27" spans="1:42" s="68" customFormat="1" x14ac:dyDescent="0.25">
      <c r="A27" s="68">
        <v>46115</v>
      </c>
      <c r="B27" s="185" t="s">
        <v>352</v>
      </c>
      <c r="C27" s="38">
        <v>44988</v>
      </c>
      <c r="D27" s="39">
        <v>452.86700000000002</v>
      </c>
      <c r="E27" s="48">
        <v>2.5099999999999998</v>
      </c>
      <c r="F27" s="39">
        <v>15.73</v>
      </c>
      <c r="G27" s="39">
        <v>0.70420000000000005</v>
      </c>
      <c r="H27" s="39">
        <v>3.6915</v>
      </c>
      <c r="I27" s="39">
        <v>23.179300000000001</v>
      </c>
      <c r="J27" s="39">
        <v>47.422699999999999</v>
      </c>
      <c r="K27" s="39"/>
      <c r="L27" s="39"/>
      <c r="M27" s="39"/>
      <c r="N27" s="39"/>
      <c r="O27" s="39"/>
      <c r="P27" s="39"/>
      <c r="Q27" s="39">
        <v>46.6282</v>
      </c>
      <c r="R27" s="47">
        <v>102</v>
      </c>
      <c r="S27" s="47">
        <v>121</v>
      </c>
      <c r="T27" s="47">
        <v>110</v>
      </c>
      <c r="U27" s="47">
        <v>39</v>
      </c>
      <c r="V27" s="47">
        <v>77</v>
      </c>
      <c r="W27" s="47">
        <v>38</v>
      </c>
      <c r="X27" s="47">
        <v>25</v>
      </c>
      <c r="Y27" s="47"/>
      <c r="Z27" s="47"/>
      <c r="AA27" s="47"/>
      <c r="AB27" s="47"/>
      <c r="AC27" s="47"/>
      <c r="AD27" s="47"/>
      <c r="AE27" s="47">
        <v>2</v>
      </c>
      <c r="AF27" s="39">
        <v>2.1353</v>
      </c>
      <c r="AG27" s="39">
        <v>15.442600000000001</v>
      </c>
      <c r="AH27" s="39">
        <v>3.0750000000000002</v>
      </c>
      <c r="AI27" s="39">
        <v>1.0462</v>
      </c>
      <c r="AJ27" s="39">
        <v>29153.59115</v>
      </c>
      <c r="AK27" s="39">
        <v>39.352400000000003</v>
      </c>
      <c r="AL27" s="39">
        <v>32.069299999999998</v>
      </c>
      <c r="AM27" s="39">
        <v>25.787099999999999</v>
      </c>
      <c r="AN27" s="39">
        <v>2.7911000000000001</v>
      </c>
      <c r="AO27" s="58" t="s">
        <v>350</v>
      </c>
      <c r="AP27" s="58" t="s">
        <v>297</v>
      </c>
    </row>
    <row r="28" spans="1:42" s="68" customFormat="1" x14ac:dyDescent="0.25">
      <c r="A28" s="68">
        <v>46699</v>
      </c>
      <c r="B28" s="185" t="s">
        <v>353</v>
      </c>
      <c r="C28" s="38">
        <v>44790</v>
      </c>
      <c r="D28" s="39">
        <v>1290.8439000000001</v>
      </c>
      <c r="E28" s="48">
        <v>2.15</v>
      </c>
      <c r="F28" s="39">
        <v>13.885199999999999</v>
      </c>
      <c r="G28" s="39">
        <v>0.3135</v>
      </c>
      <c r="H28" s="39">
        <v>4.6273</v>
      </c>
      <c r="I28" s="39">
        <v>20.145399999999999</v>
      </c>
      <c r="J28" s="39">
        <v>36.551099999999998</v>
      </c>
      <c r="K28" s="39"/>
      <c r="L28" s="39"/>
      <c r="M28" s="39"/>
      <c r="N28" s="39"/>
      <c r="O28" s="39"/>
      <c r="P28" s="39"/>
      <c r="Q28" s="39">
        <v>20.945499999999999</v>
      </c>
      <c r="R28" s="47">
        <v>127</v>
      </c>
      <c r="S28" s="47">
        <v>112</v>
      </c>
      <c r="T28" s="47">
        <v>55</v>
      </c>
      <c r="U28" s="47">
        <v>57</v>
      </c>
      <c r="V28" s="47">
        <v>53</v>
      </c>
      <c r="W28" s="47">
        <v>71</v>
      </c>
      <c r="X28" s="47">
        <v>75</v>
      </c>
      <c r="Y28" s="47"/>
      <c r="Z28" s="47"/>
      <c r="AA28" s="47"/>
      <c r="AB28" s="47"/>
      <c r="AC28" s="47"/>
      <c r="AD28" s="47"/>
      <c r="AE28" s="47">
        <v>32</v>
      </c>
      <c r="AF28" s="39">
        <v>1.6518999999999999</v>
      </c>
      <c r="AG28" s="39">
        <v>2.0491999999999999</v>
      </c>
      <c r="AH28" s="39">
        <v>10.4869</v>
      </c>
      <c r="AI28" s="39">
        <v>0.91479999999999995</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5" t="s">
        <v>356</v>
      </c>
      <c r="C29" s="38">
        <v>43014</v>
      </c>
      <c r="D29" s="39">
        <v>623.02790000000005</v>
      </c>
      <c r="E29" s="48">
        <v>2.3199999999999998</v>
      </c>
      <c r="F29" s="39">
        <v>20.574000000000002</v>
      </c>
      <c r="G29" s="39">
        <v>0.4899</v>
      </c>
      <c r="H29" s="39">
        <v>8.4925999999999995</v>
      </c>
      <c r="I29" s="39">
        <v>21.748999999999999</v>
      </c>
      <c r="J29" s="39">
        <v>35.738399999999999</v>
      </c>
      <c r="K29" s="39">
        <v>22.474799999999998</v>
      </c>
      <c r="L29" s="39">
        <v>18.5276</v>
      </c>
      <c r="M29" s="39">
        <v>25.339600000000001</v>
      </c>
      <c r="N29" s="39">
        <v>17.122399999999999</v>
      </c>
      <c r="O29" s="39"/>
      <c r="P29" s="39"/>
      <c r="Q29" s="39">
        <v>11.566000000000001</v>
      </c>
      <c r="R29" s="47">
        <v>120</v>
      </c>
      <c r="S29" s="47">
        <v>101</v>
      </c>
      <c r="T29" s="47">
        <v>30</v>
      </c>
      <c r="U29" s="47">
        <v>49</v>
      </c>
      <c r="V29" s="47">
        <v>5</v>
      </c>
      <c r="W29" s="47">
        <v>57</v>
      </c>
      <c r="X29" s="47">
        <v>78</v>
      </c>
      <c r="Y29" s="47">
        <v>68</v>
      </c>
      <c r="Z29" s="47">
        <v>59</v>
      </c>
      <c r="AA29" s="47">
        <v>69</v>
      </c>
      <c r="AB29" s="47">
        <v>53</v>
      </c>
      <c r="AC29" s="47"/>
      <c r="AD29" s="47"/>
      <c r="AE29" s="47">
        <v>123</v>
      </c>
      <c r="AF29" s="39">
        <v>-6.0499999999999998E-2</v>
      </c>
      <c r="AG29" s="39">
        <v>0.9325</v>
      </c>
      <c r="AH29" s="39">
        <v>16.627500000000001</v>
      </c>
      <c r="AI29" s="39">
        <v>0.78969999999999996</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5" t="s">
        <v>358</v>
      </c>
      <c r="C30" s="38">
        <v>44078</v>
      </c>
      <c r="D30" s="39">
        <v>1172.1706999999999</v>
      </c>
      <c r="E30" s="48">
        <v>2.2000000000000002</v>
      </c>
      <c r="F30" s="39">
        <v>24.166599999999999</v>
      </c>
      <c r="G30" s="39">
        <v>0.37419999999999998</v>
      </c>
      <c r="H30" s="39">
        <v>3.1989000000000001</v>
      </c>
      <c r="I30" s="39">
        <v>26.270900000000001</v>
      </c>
      <c r="J30" s="39">
        <v>42.883499999999998</v>
      </c>
      <c r="K30" s="39">
        <v>26.219899999999999</v>
      </c>
      <c r="L30" s="39">
        <v>22.817599999999999</v>
      </c>
      <c r="M30" s="39"/>
      <c r="N30" s="39"/>
      <c r="O30" s="39"/>
      <c r="P30" s="39"/>
      <c r="Q30" s="39">
        <v>27.124099999999999</v>
      </c>
      <c r="R30" s="47">
        <v>92</v>
      </c>
      <c r="S30" s="47">
        <v>26</v>
      </c>
      <c r="T30" s="47">
        <v>37</v>
      </c>
      <c r="U30" s="47">
        <v>54</v>
      </c>
      <c r="V30" s="47">
        <v>94</v>
      </c>
      <c r="W30" s="47">
        <v>17</v>
      </c>
      <c r="X30" s="47">
        <v>41</v>
      </c>
      <c r="Y30" s="47">
        <v>42</v>
      </c>
      <c r="Z30" s="47">
        <v>27</v>
      </c>
      <c r="AA30" s="47"/>
      <c r="AB30" s="47"/>
      <c r="AC30" s="47"/>
      <c r="AD30" s="47"/>
      <c r="AE30" s="47">
        <v>14</v>
      </c>
      <c r="AF30" s="39">
        <v>0.39350000000000002</v>
      </c>
      <c r="AG30" s="39">
        <v>0.89290000000000003</v>
      </c>
      <c r="AH30" s="39">
        <v>19.577400000000001</v>
      </c>
      <c r="AI30" s="39">
        <v>1.1804999999999999</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5" t="s">
        <v>360</v>
      </c>
      <c r="C31" s="38">
        <v>37876</v>
      </c>
      <c r="D31" s="39">
        <v>2423.5160999999998</v>
      </c>
      <c r="E31" s="48">
        <v>2.06</v>
      </c>
      <c r="F31" s="39">
        <v>253.52449999999999</v>
      </c>
      <c r="G31" s="39">
        <v>1.3605</v>
      </c>
      <c r="H31" s="39">
        <v>6.1599000000000004</v>
      </c>
      <c r="I31" s="39">
        <v>25.133099999999999</v>
      </c>
      <c r="J31" s="39">
        <v>43.775399999999998</v>
      </c>
      <c r="K31" s="39">
        <v>26.187799999999999</v>
      </c>
      <c r="L31" s="39">
        <v>23.599900000000002</v>
      </c>
      <c r="M31" s="39">
        <v>32.971600000000002</v>
      </c>
      <c r="N31" s="39">
        <v>21.629300000000001</v>
      </c>
      <c r="O31" s="39">
        <v>15.4938</v>
      </c>
      <c r="P31" s="39">
        <v>16.376100000000001</v>
      </c>
      <c r="Q31" s="39">
        <v>16.9312</v>
      </c>
      <c r="R31" s="47">
        <v>117</v>
      </c>
      <c r="S31" s="47">
        <v>79</v>
      </c>
      <c r="T31" s="47">
        <v>14</v>
      </c>
      <c r="U31" s="47">
        <v>18</v>
      </c>
      <c r="V31" s="47">
        <v>29</v>
      </c>
      <c r="W31" s="47">
        <v>22</v>
      </c>
      <c r="X31" s="47">
        <v>38</v>
      </c>
      <c r="Y31" s="47">
        <v>43</v>
      </c>
      <c r="Z31" s="47">
        <v>23</v>
      </c>
      <c r="AA31" s="47">
        <v>22</v>
      </c>
      <c r="AB31" s="47">
        <v>17</v>
      </c>
      <c r="AC31" s="47">
        <v>24</v>
      </c>
      <c r="AD31" s="47">
        <v>37</v>
      </c>
      <c r="AE31" s="47">
        <v>71</v>
      </c>
      <c r="AF31" s="39">
        <v>10.144500000000001</v>
      </c>
      <c r="AG31" s="39">
        <v>0.96260000000000001</v>
      </c>
      <c r="AH31" s="39">
        <v>24.533999999999999</v>
      </c>
      <c r="AI31" s="39">
        <v>0.99870000000000003</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5" t="s">
        <v>362</v>
      </c>
      <c r="C32" s="38">
        <v>45084</v>
      </c>
      <c r="D32" s="39">
        <v>1757.1704999999999</v>
      </c>
      <c r="E32" s="48">
        <v>1.98</v>
      </c>
      <c r="F32" s="39">
        <v>13.4497</v>
      </c>
      <c r="G32" s="39">
        <v>-1.0499000000000001</v>
      </c>
      <c r="H32" s="39">
        <v>1.3434999999999999</v>
      </c>
      <c r="I32" s="39">
        <v>24.992599999999999</v>
      </c>
      <c r="J32" s="39"/>
      <c r="K32" s="39"/>
      <c r="L32" s="39"/>
      <c r="M32" s="39"/>
      <c r="N32" s="39"/>
      <c r="O32" s="39"/>
      <c r="P32" s="39"/>
      <c r="Q32" s="39">
        <v>34.497</v>
      </c>
      <c r="R32" s="47">
        <v>105</v>
      </c>
      <c r="S32" s="47">
        <v>33</v>
      </c>
      <c r="T32" s="47">
        <v>21</v>
      </c>
      <c r="U32" s="47">
        <v>112</v>
      </c>
      <c r="V32" s="47">
        <v>120</v>
      </c>
      <c r="W32" s="47">
        <v>24</v>
      </c>
      <c r="X32" s="47"/>
      <c r="Y32" s="47"/>
      <c r="Z32" s="47"/>
      <c r="AA32" s="47"/>
      <c r="AB32" s="47"/>
      <c r="AC32" s="47"/>
      <c r="AD32" s="47"/>
      <c r="AE32" s="47">
        <v>5</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5" t="s">
        <v>364</v>
      </c>
      <c r="C33" s="38">
        <v>38422</v>
      </c>
      <c r="D33" s="39">
        <v>21508.5311</v>
      </c>
      <c r="E33" s="48">
        <v>1.63</v>
      </c>
      <c r="F33" s="39">
        <v>216.99</v>
      </c>
      <c r="G33" s="39">
        <v>2.3E-2</v>
      </c>
      <c r="H33" s="39">
        <v>6.4564000000000004</v>
      </c>
      <c r="I33" s="39">
        <v>19.133600000000001</v>
      </c>
      <c r="J33" s="39">
        <v>32.658799999999999</v>
      </c>
      <c r="K33" s="39">
        <v>20.8111</v>
      </c>
      <c r="L33" s="39">
        <v>18.343299999999999</v>
      </c>
      <c r="M33" s="39">
        <v>28.379000000000001</v>
      </c>
      <c r="N33" s="39">
        <v>18.917200000000001</v>
      </c>
      <c r="O33" s="39">
        <v>14.3835</v>
      </c>
      <c r="P33" s="39">
        <v>20.907900000000001</v>
      </c>
      <c r="Q33" s="39">
        <v>17.4102</v>
      </c>
      <c r="R33" s="47">
        <v>50</v>
      </c>
      <c r="S33" s="47">
        <v>62</v>
      </c>
      <c r="T33" s="47">
        <v>68</v>
      </c>
      <c r="U33" s="47">
        <v>73</v>
      </c>
      <c r="V33" s="47">
        <v>23</v>
      </c>
      <c r="W33" s="47">
        <v>84</v>
      </c>
      <c r="X33" s="47">
        <v>94</v>
      </c>
      <c r="Y33" s="47">
        <v>84</v>
      </c>
      <c r="Z33" s="47">
        <v>61</v>
      </c>
      <c r="AA33" s="47">
        <v>53</v>
      </c>
      <c r="AB33" s="47">
        <v>41</v>
      </c>
      <c r="AC33" s="47">
        <v>39</v>
      </c>
      <c r="AD33" s="47">
        <v>5</v>
      </c>
      <c r="AE33" s="47">
        <v>64</v>
      </c>
      <c r="AF33" s="39">
        <v>-3.6772</v>
      </c>
      <c r="AG33" s="39">
        <v>0.83940000000000003</v>
      </c>
      <c r="AH33" s="39">
        <v>22.145900000000001</v>
      </c>
      <c r="AI33" s="39">
        <v>0.95809999999999995</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5" t="s">
        <v>366</v>
      </c>
      <c r="C34" s="38">
        <v>37880</v>
      </c>
      <c r="D34" s="39">
        <v>12325.3159</v>
      </c>
      <c r="E34" s="48">
        <v>1.7</v>
      </c>
      <c r="F34" s="39">
        <v>292.49</v>
      </c>
      <c r="G34" s="39">
        <v>-1.2492000000000001</v>
      </c>
      <c r="H34" s="39">
        <v>4.3601000000000001</v>
      </c>
      <c r="I34" s="39">
        <v>17.4376</v>
      </c>
      <c r="J34" s="39">
        <v>27.920400000000001</v>
      </c>
      <c r="K34" s="39">
        <v>19.020399999999999</v>
      </c>
      <c r="L34" s="39">
        <v>16.207599999999999</v>
      </c>
      <c r="M34" s="39">
        <v>24.958500000000001</v>
      </c>
      <c r="N34" s="39">
        <v>17.515899999999998</v>
      </c>
      <c r="O34" s="39">
        <v>15.000500000000001</v>
      </c>
      <c r="P34" s="39">
        <v>15.324199999999999</v>
      </c>
      <c r="Q34" s="39">
        <v>17.7531</v>
      </c>
      <c r="R34" s="47">
        <v>24</v>
      </c>
      <c r="S34" s="47">
        <v>51</v>
      </c>
      <c r="T34" s="47">
        <v>108</v>
      </c>
      <c r="U34" s="47">
        <v>119</v>
      </c>
      <c r="V34" s="47">
        <v>61</v>
      </c>
      <c r="W34" s="47">
        <v>103</v>
      </c>
      <c r="X34" s="47">
        <v>110</v>
      </c>
      <c r="Y34" s="47">
        <v>96</v>
      </c>
      <c r="Z34" s="47">
        <v>80</v>
      </c>
      <c r="AA34" s="47">
        <v>72</v>
      </c>
      <c r="AB34" s="47">
        <v>51</v>
      </c>
      <c r="AC34" s="47">
        <v>30</v>
      </c>
      <c r="AD34" s="47">
        <v>45</v>
      </c>
      <c r="AE34" s="47">
        <v>59</v>
      </c>
      <c r="AF34" s="39">
        <v>-2.4070999999999998</v>
      </c>
      <c r="AG34" s="39">
        <v>0.82310000000000005</v>
      </c>
      <c r="AH34" s="39">
        <v>19.735099999999999</v>
      </c>
      <c r="AI34" s="39">
        <v>0.93840000000000001</v>
      </c>
      <c r="AJ34" s="39">
        <v>47880.33268</v>
      </c>
      <c r="AK34" s="39">
        <v>73.165000000000006</v>
      </c>
      <c r="AL34" s="39">
        <v>16.9937</v>
      </c>
      <c r="AM34" s="39">
        <v>4.9722</v>
      </c>
      <c r="AN34" s="39">
        <v>4.8691000000000004</v>
      </c>
      <c r="AO34" s="58" t="s">
        <v>367</v>
      </c>
      <c r="AP34" s="58" t="s">
        <v>235</v>
      </c>
    </row>
    <row r="35" spans="1:42" s="68" customFormat="1" x14ac:dyDescent="0.25">
      <c r="A35" s="68">
        <v>45510</v>
      </c>
      <c r="B35" s="185" t="s">
        <v>368</v>
      </c>
      <c r="C35" s="38">
        <v>44333</v>
      </c>
      <c r="D35" s="39">
        <v>2309.2901000000002</v>
      </c>
      <c r="E35" s="48">
        <v>1.98</v>
      </c>
      <c r="F35" s="39">
        <v>16.63</v>
      </c>
      <c r="G35" s="39">
        <v>-1.772</v>
      </c>
      <c r="H35" s="39">
        <v>3.4203999999999999</v>
      </c>
      <c r="I35" s="39">
        <v>17.776199999999999</v>
      </c>
      <c r="J35" s="39">
        <v>30.841899999999999</v>
      </c>
      <c r="K35" s="39">
        <v>22.244900000000001</v>
      </c>
      <c r="L35" s="39"/>
      <c r="M35" s="39"/>
      <c r="N35" s="39"/>
      <c r="O35" s="39"/>
      <c r="P35" s="39"/>
      <c r="Q35" s="39">
        <v>18.623999999999999</v>
      </c>
      <c r="R35" s="47">
        <v>71</v>
      </c>
      <c r="S35" s="47">
        <v>117</v>
      </c>
      <c r="T35" s="47">
        <v>119</v>
      </c>
      <c r="U35" s="47">
        <v>123</v>
      </c>
      <c r="V35" s="47">
        <v>90</v>
      </c>
      <c r="W35" s="47">
        <v>98</v>
      </c>
      <c r="X35" s="47">
        <v>101</v>
      </c>
      <c r="Y35" s="47">
        <v>71</v>
      </c>
      <c r="Z35" s="47"/>
      <c r="AA35" s="47"/>
      <c r="AB35" s="47"/>
      <c r="AC35" s="47"/>
      <c r="AD35" s="47"/>
      <c r="AE35" s="47">
        <v>50</v>
      </c>
      <c r="AF35" s="39">
        <v>0.4783</v>
      </c>
      <c r="AG35" s="39">
        <v>0.79810000000000003</v>
      </c>
      <c r="AH35" s="39">
        <v>11.152100000000001</v>
      </c>
      <c r="AI35" s="39">
        <v>0.87760000000000005</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5" t="s">
        <v>370</v>
      </c>
      <c r="C36" s="38">
        <v>45135</v>
      </c>
      <c r="D36" s="39">
        <v>2135.5925000000002</v>
      </c>
      <c r="E36" s="48">
        <v>2.0299999999999998</v>
      </c>
      <c r="F36" s="39">
        <v>12.29</v>
      </c>
      <c r="G36" s="39">
        <v>0.90310000000000001</v>
      </c>
      <c r="H36" s="39">
        <v>4.5956999999999999</v>
      </c>
      <c r="I36" s="39">
        <v>17.271000000000001</v>
      </c>
      <c r="J36" s="39"/>
      <c r="K36" s="39"/>
      <c r="L36" s="39"/>
      <c r="M36" s="39"/>
      <c r="N36" s="39"/>
      <c r="O36" s="39"/>
      <c r="P36" s="39"/>
      <c r="Q36" s="39">
        <v>22.9</v>
      </c>
      <c r="R36" s="47">
        <v>64</v>
      </c>
      <c r="S36" s="47">
        <v>59</v>
      </c>
      <c r="T36" s="47">
        <v>74</v>
      </c>
      <c r="U36" s="47">
        <v>30</v>
      </c>
      <c r="V36" s="47">
        <v>55</v>
      </c>
      <c r="W36" s="47">
        <v>106</v>
      </c>
      <c r="X36" s="47"/>
      <c r="Y36" s="47"/>
      <c r="Z36" s="47"/>
      <c r="AA36" s="47"/>
      <c r="AB36" s="47"/>
      <c r="AC36" s="47"/>
      <c r="AD36" s="47"/>
      <c r="AE36" s="47">
        <v>24</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5" t="s">
        <v>371</v>
      </c>
      <c r="C37" s="38">
        <v>44442</v>
      </c>
      <c r="D37" s="39">
        <v>1171.4525000000001</v>
      </c>
      <c r="E37" s="48">
        <v>2.16</v>
      </c>
      <c r="F37" s="39">
        <v>16.239999999999998</v>
      </c>
      <c r="G37" s="39">
        <v>-0.123</v>
      </c>
      <c r="H37" s="39">
        <v>2.6549</v>
      </c>
      <c r="I37" s="39">
        <v>20.029599999999999</v>
      </c>
      <c r="J37" s="39">
        <v>37.510599999999997</v>
      </c>
      <c r="K37" s="39">
        <v>27.948599999999999</v>
      </c>
      <c r="L37" s="39"/>
      <c r="M37" s="39"/>
      <c r="N37" s="39"/>
      <c r="O37" s="39"/>
      <c r="P37" s="39"/>
      <c r="Q37" s="39">
        <v>19.837599999999998</v>
      </c>
      <c r="R37" s="47">
        <v>65</v>
      </c>
      <c r="S37" s="47">
        <v>96</v>
      </c>
      <c r="T37" s="47">
        <v>84</v>
      </c>
      <c r="U37" s="47">
        <v>81</v>
      </c>
      <c r="V37" s="47">
        <v>107</v>
      </c>
      <c r="W37" s="47">
        <v>75</v>
      </c>
      <c r="X37" s="47">
        <v>69</v>
      </c>
      <c r="Y37" s="47">
        <v>29</v>
      </c>
      <c r="Z37" s="47"/>
      <c r="AA37" s="47"/>
      <c r="AB37" s="47"/>
      <c r="AC37" s="47"/>
      <c r="AD37" s="47"/>
      <c r="AE37" s="47">
        <v>37</v>
      </c>
      <c r="AF37" s="39">
        <v>7.9458000000000002</v>
      </c>
      <c r="AG37" s="39">
        <v>1.5554000000000001</v>
      </c>
      <c r="AH37" s="39">
        <v>11.203900000000001</v>
      </c>
      <c r="AI37" s="39">
        <v>0.85489999999999999</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5" t="s">
        <v>373</v>
      </c>
      <c r="C38" s="38">
        <v>36662</v>
      </c>
      <c r="D38" s="39">
        <v>10812.4756</v>
      </c>
      <c r="E38" s="48">
        <v>1.75</v>
      </c>
      <c r="F38" s="39">
        <v>529.74099999999999</v>
      </c>
      <c r="G38" s="39">
        <v>1.8944000000000001</v>
      </c>
      <c r="H38" s="39">
        <v>5.0747999999999998</v>
      </c>
      <c r="I38" s="39">
        <v>23.752199999999998</v>
      </c>
      <c r="J38" s="39">
        <v>43.742800000000003</v>
      </c>
      <c r="K38" s="39">
        <v>27.1419</v>
      </c>
      <c r="L38" s="39">
        <v>19.882000000000001</v>
      </c>
      <c r="M38" s="39">
        <v>30.691800000000001</v>
      </c>
      <c r="N38" s="39">
        <v>19.977599999999999</v>
      </c>
      <c r="O38" s="39">
        <v>15.133599999999999</v>
      </c>
      <c r="P38" s="39">
        <v>17.916399999999999</v>
      </c>
      <c r="Q38" s="39">
        <v>17.992000000000001</v>
      </c>
      <c r="R38" s="47">
        <v>77</v>
      </c>
      <c r="S38" s="47">
        <v>35</v>
      </c>
      <c r="T38" s="47">
        <v>10</v>
      </c>
      <c r="U38" s="47">
        <v>8</v>
      </c>
      <c r="V38" s="47">
        <v>46</v>
      </c>
      <c r="W38" s="47">
        <v>32</v>
      </c>
      <c r="X38" s="47">
        <v>40</v>
      </c>
      <c r="Y38" s="47">
        <v>35</v>
      </c>
      <c r="Z38" s="47">
        <v>48</v>
      </c>
      <c r="AA38" s="47">
        <v>35</v>
      </c>
      <c r="AB38" s="47">
        <v>28</v>
      </c>
      <c r="AC38" s="47">
        <v>27</v>
      </c>
      <c r="AD38" s="47">
        <v>18</v>
      </c>
      <c r="AE38" s="47">
        <v>58</v>
      </c>
      <c r="AF38" s="39">
        <v>-2.4958</v>
      </c>
      <c r="AG38" s="39">
        <v>0.89710000000000001</v>
      </c>
      <c r="AH38" s="39">
        <v>22.771000000000001</v>
      </c>
      <c r="AI38" s="39">
        <v>0.98719999999999997</v>
      </c>
      <c r="AJ38" s="39">
        <v>26087.174009999999</v>
      </c>
      <c r="AK38" s="39">
        <v>52.872799999999998</v>
      </c>
      <c r="AL38" s="39">
        <v>35.570599999999999</v>
      </c>
      <c r="AM38" s="39">
        <v>9.4527999999999999</v>
      </c>
      <c r="AN38" s="39">
        <v>2.1036999999999999</v>
      </c>
      <c r="AO38" s="58" t="s">
        <v>374</v>
      </c>
      <c r="AP38" s="58" t="s">
        <v>238</v>
      </c>
    </row>
    <row r="39" spans="1:42" s="68" customFormat="1" x14ac:dyDescent="0.25">
      <c r="A39" s="68">
        <v>8463</v>
      </c>
      <c r="B39" s="185" t="s">
        <v>375</v>
      </c>
      <c r="C39" s="38">
        <v>40339</v>
      </c>
      <c r="D39" s="39">
        <v>2188.9735999999998</v>
      </c>
      <c r="E39" s="48">
        <v>2.09</v>
      </c>
      <c r="F39" s="39">
        <v>46.154000000000003</v>
      </c>
      <c r="G39" s="39">
        <v>1.8762000000000001</v>
      </c>
      <c r="H39" s="39">
        <v>2.5007000000000001</v>
      </c>
      <c r="I39" s="39">
        <v>17.640799999999999</v>
      </c>
      <c r="J39" s="39">
        <v>38.049199999999999</v>
      </c>
      <c r="K39" s="39">
        <v>22.361699999999999</v>
      </c>
      <c r="L39" s="39">
        <v>15.817500000000001</v>
      </c>
      <c r="M39" s="39">
        <v>24.954000000000001</v>
      </c>
      <c r="N39" s="39">
        <v>15.461499999999999</v>
      </c>
      <c r="O39" s="39">
        <v>12.0305</v>
      </c>
      <c r="P39" s="39">
        <v>14.843299999999999</v>
      </c>
      <c r="Q39" s="39">
        <v>11.6129</v>
      </c>
      <c r="R39" s="47">
        <v>17</v>
      </c>
      <c r="S39" s="47">
        <v>4</v>
      </c>
      <c r="T39" s="47">
        <v>5</v>
      </c>
      <c r="U39" s="47">
        <v>9</v>
      </c>
      <c r="V39" s="47">
        <v>111</v>
      </c>
      <c r="W39" s="47">
        <v>102</v>
      </c>
      <c r="X39" s="47">
        <v>64</v>
      </c>
      <c r="Y39" s="47">
        <v>70</v>
      </c>
      <c r="Z39" s="47">
        <v>84</v>
      </c>
      <c r="AA39" s="47">
        <v>73</v>
      </c>
      <c r="AB39" s="47">
        <v>67</v>
      </c>
      <c r="AC39" s="47">
        <v>57</v>
      </c>
      <c r="AD39" s="47">
        <v>48</v>
      </c>
      <c r="AE39" s="47">
        <v>122</v>
      </c>
      <c r="AF39" s="39">
        <v>-3.5838999999999999</v>
      </c>
      <c r="AG39" s="39">
        <v>0.73329999999999995</v>
      </c>
      <c r="AH39" s="39">
        <v>19.876200000000001</v>
      </c>
      <c r="AI39" s="39">
        <v>0.92059999999999997</v>
      </c>
      <c r="AJ39" s="39">
        <v>22355.459469999998</v>
      </c>
      <c r="AK39" s="39">
        <v>54.112299999999998</v>
      </c>
      <c r="AL39" s="39">
        <v>27.093399999999999</v>
      </c>
      <c r="AM39" s="39">
        <v>15.2879</v>
      </c>
      <c r="AN39" s="39">
        <v>3.5064000000000002</v>
      </c>
      <c r="AO39" s="58" t="s">
        <v>376</v>
      </c>
      <c r="AP39" s="58" t="s">
        <v>238</v>
      </c>
    </row>
    <row r="40" spans="1:42" s="68" customFormat="1" x14ac:dyDescent="0.25">
      <c r="A40" s="68">
        <v>44293</v>
      </c>
      <c r="B40" s="185" t="s">
        <v>377</v>
      </c>
      <c r="C40" s="38">
        <v>44175</v>
      </c>
      <c r="D40" s="39">
        <v>807.70119999999997</v>
      </c>
      <c r="E40" s="48">
        <v>1.71</v>
      </c>
      <c r="F40" s="39">
        <v>18.338999999999999</v>
      </c>
      <c r="G40" s="39">
        <v>-0.60699999999999998</v>
      </c>
      <c r="H40" s="39">
        <v>1.7871999999999999</v>
      </c>
      <c r="I40" s="39">
        <v>20.746600000000001</v>
      </c>
      <c r="J40" s="39">
        <v>34.0276</v>
      </c>
      <c r="K40" s="39">
        <v>21.7775</v>
      </c>
      <c r="L40" s="39">
        <v>16.331600000000002</v>
      </c>
      <c r="M40" s="39"/>
      <c r="N40" s="39"/>
      <c r="O40" s="39"/>
      <c r="P40" s="39"/>
      <c r="Q40" s="39">
        <v>19.474900000000002</v>
      </c>
      <c r="R40" s="47">
        <v>21</v>
      </c>
      <c r="S40" s="47">
        <v>6</v>
      </c>
      <c r="T40" s="47">
        <v>38</v>
      </c>
      <c r="U40" s="47">
        <v>100</v>
      </c>
      <c r="V40" s="47">
        <v>116</v>
      </c>
      <c r="W40" s="47">
        <v>63</v>
      </c>
      <c r="X40" s="47">
        <v>86</v>
      </c>
      <c r="Y40" s="47">
        <v>77</v>
      </c>
      <c r="Z40" s="47">
        <v>76</v>
      </c>
      <c r="AA40" s="47"/>
      <c r="AB40" s="47"/>
      <c r="AC40" s="47"/>
      <c r="AD40" s="47"/>
      <c r="AE40" s="47">
        <v>41</v>
      </c>
      <c r="AF40" s="39">
        <v>-1.9781</v>
      </c>
      <c r="AG40" s="39">
        <v>0.68340000000000001</v>
      </c>
      <c r="AH40" s="39">
        <v>13.2263</v>
      </c>
      <c r="AI40" s="39">
        <v>1.0067999999999999</v>
      </c>
      <c r="AJ40" s="39">
        <v>23428.342909999999</v>
      </c>
      <c r="AK40" s="39">
        <v>42.699800000000003</v>
      </c>
      <c r="AL40" s="39">
        <v>10.926</v>
      </c>
      <c r="AM40" s="39">
        <v>14.4407</v>
      </c>
      <c r="AN40" s="39">
        <v>31.933399999999999</v>
      </c>
      <c r="AO40" s="58" t="s">
        <v>378</v>
      </c>
      <c r="AP40" s="58" t="s">
        <v>379</v>
      </c>
    </row>
    <row r="41" spans="1:42" s="68" customFormat="1" x14ac:dyDescent="0.25">
      <c r="A41" s="68">
        <v>31778</v>
      </c>
      <c r="B41" s="185" t="s">
        <v>380</v>
      </c>
      <c r="C41" s="38">
        <v>42038</v>
      </c>
      <c r="D41" s="39">
        <v>1690.0877</v>
      </c>
      <c r="E41" s="48">
        <v>2.0299999999999998</v>
      </c>
      <c r="F41" s="39">
        <v>32.817</v>
      </c>
      <c r="G41" s="39">
        <v>-0.86099999999999999</v>
      </c>
      <c r="H41" s="39">
        <v>5.5480999999999998</v>
      </c>
      <c r="I41" s="39">
        <v>22.9193</v>
      </c>
      <c r="J41" s="39">
        <v>37.603299999999997</v>
      </c>
      <c r="K41" s="39">
        <v>24.4496</v>
      </c>
      <c r="L41" s="39">
        <v>19.9986</v>
      </c>
      <c r="M41" s="39">
        <v>29.252500000000001</v>
      </c>
      <c r="N41" s="39">
        <v>18.403199999999998</v>
      </c>
      <c r="O41" s="39">
        <v>14.9491</v>
      </c>
      <c r="P41" s="39"/>
      <c r="Q41" s="39">
        <v>13.684100000000001</v>
      </c>
      <c r="R41" s="47">
        <v>103</v>
      </c>
      <c r="S41" s="47">
        <v>104</v>
      </c>
      <c r="T41" s="47">
        <v>79</v>
      </c>
      <c r="U41" s="47">
        <v>103</v>
      </c>
      <c r="V41" s="47">
        <v>38</v>
      </c>
      <c r="W41" s="47">
        <v>44</v>
      </c>
      <c r="X41" s="47">
        <v>67</v>
      </c>
      <c r="Y41" s="47">
        <v>55</v>
      </c>
      <c r="Z41" s="47">
        <v>46</v>
      </c>
      <c r="AA41" s="47">
        <v>42</v>
      </c>
      <c r="AB41" s="47">
        <v>47</v>
      </c>
      <c r="AC41" s="47">
        <v>33</v>
      </c>
      <c r="AD41" s="47"/>
      <c r="AE41" s="47">
        <v>111</v>
      </c>
      <c r="AF41" s="39">
        <v>-0.16950000000000001</v>
      </c>
      <c r="AG41" s="39">
        <v>0.93640000000000001</v>
      </c>
      <c r="AH41" s="39">
        <v>20.862400000000001</v>
      </c>
      <c r="AI41" s="39">
        <v>0.99990000000000001</v>
      </c>
      <c r="AJ41" s="39">
        <v>39544.177510000001</v>
      </c>
      <c r="AK41" s="39">
        <v>70.251599999999996</v>
      </c>
      <c r="AL41" s="39">
        <v>21.095500000000001</v>
      </c>
      <c r="AM41" s="39">
        <v>6.6989999999999998</v>
      </c>
      <c r="AN41" s="39">
        <v>1.9539</v>
      </c>
      <c r="AO41" s="58" t="s">
        <v>381</v>
      </c>
      <c r="AP41" s="58" t="s">
        <v>220</v>
      </c>
    </row>
    <row r="42" spans="1:42" s="68" customFormat="1" x14ac:dyDescent="0.25">
      <c r="A42" s="68">
        <v>46055</v>
      </c>
      <c r="B42" s="185" t="s">
        <v>382</v>
      </c>
      <c r="C42" s="38">
        <v>44774</v>
      </c>
      <c r="D42" s="39">
        <v>723.95730000000003</v>
      </c>
      <c r="E42" s="48">
        <v>2.2999999999999998</v>
      </c>
      <c r="F42" s="39">
        <v>14.25</v>
      </c>
      <c r="G42" s="39">
        <v>-1.0004</v>
      </c>
      <c r="H42" s="39">
        <v>5.2282000000000002</v>
      </c>
      <c r="I42" s="39">
        <v>20.354700000000001</v>
      </c>
      <c r="J42" s="39">
        <v>33.702399999999997</v>
      </c>
      <c r="K42" s="39"/>
      <c r="L42" s="39"/>
      <c r="M42" s="39"/>
      <c r="N42" s="39"/>
      <c r="O42" s="39"/>
      <c r="P42" s="39"/>
      <c r="Q42" s="39">
        <v>22.154</v>
      </c>
      <c r="R42" s="47">
        <v>47</v>
      </c>
      <c r="S42" s="47">
        <v>67</v>
      </c>
      <c r="T42" s="47">
        <v>44</v>
      </c>
      <c r="U42" s="47">
        <v>109</v>
      </c>
      <c r="V42" s="47">
        <v>44</v>
      </c>
      <c r="W42" s="47">
        <v>67</v>
      </c>
      <c r="X42" s="47">
        <v>90</v>
      </c>
      <c r="Y42" s="47"/>
      <c r="Z42" s="47"/>
      <c r="AA42" s="47"/>
      <c r="AB42" s="47"/>
      <c r="AC42" s="47"/>
      <c r="AD42" s="47"/>
      <c r="AE42" s="47">
        <v>28</v>
      </c>
      <c r="AF42" s="39">
        <v>2.5173000000000001</v>
      </c>
      <c r="AG42" s="39">
        <v>2.0695999999999999</v>
      </c>
      <c r="AH42" s="39">
        <v>10.117000000000001</v>
      </c>
      <c r="AI42" s="39">
        <v>0.88009999999999999</v>
      </c>
      <c r="AJ42" s="39">
        <v>51493.022409999998</v>
      </c>
      <c r="AK42" s="39">
        <v>78.746799999999993</v>
      </c>
      <c r="AL42" s="39">
        <v>17.494599999999998</v>
      </c>
      <c r="AM42" s="39">
        <v>1.2304999999999999</v>
      </c>
      <c r="AN42" s="39">
        <v>2.528</v>
      </c>
      <c r="AO42" s="58" t="s">
        <v>383</v>
      </c>
      <c r="AP42" s="58" t="s">
        <v>220</v>
      </c>
    </row>
    <row r="43" spans="1:42" s="68" customFormat="1" x14ac:dyDescent="0.25">
      <c r="A43" s="68">
        <v>1956</v>
      </c>
      <c r="B43" s="185" t="s">
        <v>384</v>
      </c>
      <c r="C43" s="38">
        <v>39247</v>
      </c>
      <c r="D43" s="39">
        <v>2848.5862999999999</v>
      </c>
      <c r="E43" s="48">
        <v>1.92</v>
      </c>
      <c r="F43" s="39">
        <v>73.703000000000003</v>
      </c>
      <c r="G43" s="39">
        <v>-1.2117</v>
      </c>
      <c r="H43" s="39">
        <v>2.2886000000000002</v>
      </c>
      <c r="I43" s="39">
        <v>17.324100000000001</v>
      </c>
      <c r="J43" s="39">
        <v>35.688000000000002</v>
      </c>
      <c r="K43" s="39">
        <v>22.944099999999999</v>
      </c>
      <c r="L43" s="39">
        <v>19.283899999999999</v>
      </c>
      <c r="M43" s="39">
        <v>29.048999999999999</v>
      </c>
      <c r="N43" s="39">
        <v>19.683299999999999</v>
      </c>
      <c r="O43" s="39">
        <v>15.930999999999999</v>
      </c>
      <c r="P43" s="39">
        <v>16.537099999999999</v>
      </c>
      <c r="Q43" s="39">
        <v>12.5364</v>
      </c>
      <c r="R43" s="47">
        <v>99</v>
      </c>
      <c r="S43" s="47">
        <v>109</v>
      </c>
      <c r="T43" s="47">
        <v>109</v>
      </c>
      <c r="U43" s="47">
        <v>116</v>
      </c>
      <c r="V43" s="47">
        <v>113</v>
      </c>
      <c r="W43" s="47">
        <v>105</v>
      </c>
      <c r="X43" s="47">
        <v>79</v>
      </c>
      <c r="Y43" s="47">
        <v>65</v>
      </c>
      <c r="Z43" s="47">
        <v>51</v>
      </c>
      <c r="AA43" s="47">
        <v>48</v>
      </c>
      <c r="AB43" s="47">
        <v>30</v>
      </c>
      <c r="AC43" s="47">
        <v>20</v>
      </c>
      <c r="AD43" s="47">
        <v>36</v>
      </c>
      <c r="AE43" s="47">
        <v>119</v>
      </c>
      <c r="AF43" s="39">
        <v>-1.3826000000000001</v>
      </c>
      <c r="AG43" s="39">
        <v>0.94879999999999998</v>
      </c>
      <c r="AH43" s="39">
        <v>21.492599999999999</v>
      </c>
      <c r="AI43" s="39">
        <v>0.93769999999999998</v>
      </c>
      <c r="AJ43" s="39">
        <v>24521.666659999999</v>
      </c>
      <c r="AK43" s="39">
        <v>47.820399999999999</v>
      </c>
      <c r="AL43" s="39">
        <v>37.712699999999998</v>
      </c>
      <c r="AM43" s="39">
        <v>11.9359</v>
      </c>
      <c r="AN43" s="39">
        <v>2.5310000000000001</v>
      </c>
      <c r="AO43" s="58" t="s">
        <v>385</v>
      </c>
      <c r="AP43" s="58" t="s">
        <v>220</v>
      </c>
    </row>
    <row r="44" spans="1:42" s="68" customFormat="1" x14ac:dyDescent="0.25">
      <c r="A44" s="68">
        <v>48147</v>
      </c>
      <c r="B44" s="185" t="s">
        <v>386</v>
      </c>
      <c r="C44" s="38">
        <v>45224</v>
      </c>
      <c r="D44" s="39">
        <v>1646.6042</v>
      </c>
      <c r="E44" s="48">
        <v>2.0499999999999998</v>
      </c>
      <c r="F44" s="39">
        <v>12.804500000000001</v>
      </c>
      <c r="G44" s="39">
        <v>-0.51819999999999999</v>
      </c>
      <c r="H44" s="39">
        <v>3.2629000000000001</v>
      </c>
      <c r="I44" s="39">
        <v>21.880299999999998</v>
      </c>
      <c r="J44" s="39"/>
      <c r="K44" s="39"/>
      <c r="L44" s="39"/>
      <c r="M44" s="39"/>
      <c r="N44" s="39"/>
      <c r="O44" s="39"/>
      <c r="P44" s="39"/>
      <c r="Q44" s="39">
        <v>28.045000000000002</v>
      </c>
      <c r="R44" s="47">
        <v>104</v>
      </c>
      <c r="S44" s="47">
        <v>113</v>
      </c>
      <c r="T44" s="47">
        <v>101</v>
      </c>
      <c r="U44" s="47">
        <v>99</v>
      </c>
      <c r="V44" s="47">
        <v>92</v>
      </c>
      <c r="W44" s="47">
        <v>54</v>
      </c>
      <c r="X44" s="47"/>
      <c r="Y44" s="47"/>
      <c r="Z44" s="47"/>
      <c r="AA44" s="47"/>
      <c r="AB44" s="47"/>
      <c r="AC44" s="47"/>
      <c r="AD44" s="47"/>
      <c r="AE44" s="47">
        <v>12</v>
      </c>
      <c r="AF44" s="39"/>
      <c r="AG44" s="39"/>
      <c r="AH44" s="39"/>
      <c r="AI44" s="39"/>
      <c r="AJ44" s="39">
        <v>20669.519420000001</v>
      </c>
      <c r="AK44" s="39">
        <v>44.218600000000002</v>
      </c>
      <c r="AL44" s="39">
        <v>26.9846</v>
      </c>
      <c r="AM44" s="39">
        <v>24.956299999999999</v>
      </c>
      <c r="AN44" s="39">
        <v>3.8405</v>
      </c>
      <c r="AO44" s="58" t="s">
        <v>387</v>
      </c>
      <c r="AP44" s="58" t="s">
        <v>220</v>
      </c>
    </row>
    <row r="45" spans="1:42" s="68" customFormat="1" x14ac:dyDescent="0.25">
      <c r="A45" s="68">
        <v>933</v>
      </c>
      <c r="B45" s="185" t="s">
        <v>388</v>
      </c>
      <c r="C45" s="38">
        <v>38413</v>
      </c>
      <c r="D45" s="39">
        <v>3138.4382000000001</v>
      </c>
      <c r="E45" s="48">
        <v>2.0499999999999998</v>
      </c>
      <c r="F45" s="39">
        <v>160.11060000000001</v>
      </c>
      <c r="G45" s="39">
        <v>-1.1317999999999999</v>
      </c>
      <c r="H45" s="39">
        <v>3.1545000000000001</v>
      </c>
      <c r="I45" s="39">
        <v>15.9931</v>
      </c>
      <c r="J45" s="39">
        <v>31.267199999999999</v>
      </c>
      <c r="K45" s="39">
        <v>19.030899999999999</v>
      </c>
      <c r="L45" s="39">
        <v>16.727699999999999</v>
      </c>
      <c r="M45" s="39">
        <v>30.008800000000001</v>
      </c>
      <c r="N45" s="39">
        <v>15.758699999999999</v>
      </c>
      <c r="O45" s="39">
        <v>12.0983</v>
      </c>
      <c r="P45" s="39">
        <v>14.4251</v>
      </c>
      <c r="Q45" s="39">
        <v>15.5418</v>
      </c>
      <c r="R45" s="47">
        <v>23</v>
      </c>
      <c r="S45" s="47">
        <v>43</v>
      </c>
      <c r="T45" s="47">
        <v>90</v>
      </c>
      <c r="U45" s="47">
        <v>115</v>
      </c>
      <c r="V45" s="47">
        <v>96</v>
      </c>
      <c r="W45" s="47">
        <v>113</v>
      </c>
      <c r="X45" s="47">
        <v>99</v>
      </c>
      <c r="Y45" s="47">
        <v>95</v>
      </c>
      <c r="Z45" s="47">
        <v>72</v>
      </c>
      <c r="AA45" s="47">
        <v>39</v>
      </c>
      <c r="AB45" s="47">
        <v>62</v>
      </c>
      <c r="AC45" s="47">
        <v>56</v>
      </c>
      <c r="AD45" s="47">
        <v>54</v>
      </c>
      <c r="AE45" s="47">
        <v>85</v>
      </c>
      <c r="AF45" s="39">
        <v>-6.2332000000000001</v>
      </c>
      <c r="AG45" s="39">
        <v>0.76529999999999998</v>
      </c>
      <c r="AH45" s="39">
        <v>26.221299999999999</v>
      </c>
      <c r="AI45" s="39">
        <v>1.1315999999999999</v>
      </c>
      <c r="AJ45" s="39">
        <v>28589.412170000003</v>
      </c>
      <c r="AK45" s="39">
        <v>50.715200000000003</v>
      </c>
      <c r="AL45" s="39">
        <v>40.552799999999998</v>
      </c>
      <c r="AM45" s="39">
        <v>4.3186</v>
      </c>
      <c r="AN45" s="39">
        <v>4.4134000000000002</v>
      </c>
      <c r="AO45" s="58" t="s">
        <v>389</v>
      </c>
      <c r="AP45" s="58" t="s">
        <v>243</v>
      </c>
    </row>
    <row r="46" spans="1:42" s="68" customFormat="1" x14ac:dyDescent="0.25">
      <c r="A46" s="68">
        <v>950</v>
      </c>
      <c r="B46" s="185" t="s">
        <v>390</v>
      </c>
      <c r="C46" s="38">
        <v>34606</v>
      </c>
      <c r="D46" s="39">
        <v>14623.447200000001</v>
      </c>
      <c r="E46" s="48">
        <v>1.75</v>
      </c>
      <c r="F46" s="39">
        <v>1433.2585999999999</v>
      </c>
      <c r="G46" s="39">
        <v>0.313</v>
      </c>
      <c r="H46" s="39">
        <v>5.5486000000000004</v>
      </c>
      <c r="I46" s="39">
        <v>20.518000000000001</v>
      </c>
      <c r="J46" s="39">
        <v>41.930700000000002</v>
      </c>
      <c r="K46" s="39">
        <v>26.244199999999999</v>
      </c>
      <c r="L46" s="39">
        <v>22.3992</v>
      </c>
      <c r="M46" s="39">
        <v>33.946199999999997</v>
      </c>
      <c r="N46" s="39">
        <v>19.813400000000001</v>
      </c>
      <c r="O46" s="39">
        <v>15.245799999999999</v>
      </c>
      <c r="P46" s="39">
        <v>17.305800000000001</v>
      </c>
      <c r="Q46" s="39">
        <v>18.244599999999998</v>
      </c>
      <c r="R46" s="47">
        <v>22</v>
      </c>
      <c r="S46" s="47">
        <v>49</v>
      </c>
      <c r="T46" s="47">
        <v>69</v>
      </c>
      <c r="U46" s="47">
        <v>58</v>
      </c>
      <c r="V46" s="47">
        <v>37</v>
      </c>
      <c r="W46" s="47">
        <v>66</v>
      </c>
      <c r="X46" s="47">
        <v>43</v>
      </c>
      <c r="Y46" s="47">
        <v>41</v>
      </c>
      <c r="Z46" s="47">
        <v>30</v>
      </c>
      <c r="AA46" s="47">
        <v>20</v>
      </c>
      <c r="AB46" s="47">
        <v>29</v>
      </c>
      <c r="AC46" s="47">
        <v>25</v>
      </c>
      <c r="AD46" s="47">
        <v>23</v>
      </c>
      <c r="AE46" s="47">
        <v>54</v>
      </c>
      <c r="AF46" s="39">
        <v>1.5765</v>
      </c>
      <c r="AG46" s="39">
        <v>1.0128999999999999</v>
      </c>
      <c r="AH46" s="39">
        <v>23.2226</v>
      </c>
      <c r="AI46" s="39">
        <v>1.1126</v>
      </c>
      <c r="AJ46" s="39">
        <v>43598.757020000005</v>
      </c>
      <c r="AK46" s="39">
        <v>73.428200000000004</v>
      </c>
      <c r="AL46" s="39">
        <v>12.974600000000001</v>
      </c>
      <c r="AM46" s="39">
        <v>6.5083000000000002</v>
      </c>
      <c r="AN46" s="39">
        <v>7.0888999999999998</v>
      </c>
      <c r="AO46" s="58" t="s">
        <v>391</v>
      </c>
      <c r="AP46" s="58" t="s">
        <v>243</v>
      </c>
    </row>
    <row r="47" spans="1:42" s="68" customFormat="1" x14ac:dyDescent="0.25">
      <c r="A47" s="68">
        <v>938</v>
      </c>
      <c r="B47" s="185" t="s">
        <v>392</v>
      </c>
      <c r="C47" s="38">
        <v>39289</v>
      </c>
      <c r="D47" s="39">
        <v>11160.199000000001</v>
      </c>
      <c r="E47" s="48">
        <v>1.78</v>
      </c>
      <c r="F47" s="39">
        <v>96.252899999999997</v>
      </c>
      <c r="G47" s="39">
        <v>-1.34E-2</v>
      </c>
      <c r="H47" s="39">
        <v>7.1288</v>
      </c>
      <c r="I47" s="39">
        <v>20.353899999999999</v>
      </c>
      <c r="J47" s="39">
        <v>36.729500000000002</v>
      </c>
      <c r="K47" s="39">
        <v>25.398199999999999</v>
      </c>
      <c r="L47" s="39">
        <v>21.4054</v>
      </c>
      <c r="M47" s="39">
        <v>32.843699999999998</v>
      </c>
      <c r="N47" s="39">
        <v>19.1721</v>
      </c>
      <c r="O47" s="39">
        <v>15.0566</v>
      </c>
      <c r="P47" s="39">
        <v>18.492599999999999</v>
      </c>
      <c r="Q47" s="39">
        <v>14.4316</v>
      </c>
      <c r="R47" s="47">
        <v>45</v>
      </c>
      <c r="S47" s="47">
        <v>74</v>
      </c>
      <c r="T47" s="47">
        <v>58</v>
      </c>
      <c r="U47" s="47">
        <v>76</v>
      </c>
      <c r="V47" s="47">
        <v>16</v>
      </c>
      <c r="W47" s="47">
        <v>68</v>
      </c>
      <c r="X47" s="47">
        <v>73</v>
      </c>
      <c r="Y47" s="47">
        <v>51</v>
      </c>
      <c r="Z47" s="47">
        <v>36</v>
      </c>
      <c r="AA47" s="47">
        <v>24</v>
      </c>
      <c r="AB47" s="47">
        <v>38</v>
      </c>
      <c r="AC47" s="47">
        <v>29</v>
      </c>
      <c r="AD47" s="47">
        <v>14</v>
      </c>
      <c r="AE47" s="47">
        <v>96</v>
      </c>
      <c r="AF47" s="39">
        <v>1.4721</v>
      </c>
      <c r="AG47" s="39">
        <v>0.99280000000000002</v>
      </c>
      <c r="AH47" s="39">
        <v>23.722300000000001</v>
      </c>
      <c r="AI47" s="39">
        <v>1.1194</v>
      </c>
      <c r="AJ47" s="39">
        <v>49554.32101</v>
      </c>
      <c r="AK47" s="39">
        <v>75.1584</v>
      </c>
      <c r="AL47" s="39">
        <v>16.984200000000001</v>
      </c>
      <c r="AM47" s="39">
        <v>4.3505000000000003</v>
      </c>
      <c r="AN47" s="39">
        <v>3.5068999999999999</v>
      </c>
      <c r="AO47" s="58" t="s">
        <v>393</v>
      </c>
      <c r="AP47" s="58" t="s">
        <v>243</v>
      </c>
    </row>
    <row r="48" spans="1:42" s="68" customFormat="1" x14ac:dyDescent="0.25">
      <c r="A48" s="68">
        <v>33606</v>
      </c>
      <c r="B48" s="185" t="s">
        <v>394</v>
      </c>
      <c r="C48" s="38">
        <v>42254</v>
      </c>
      <c r="D48" s="39">
        <v>18.863</v>
      </c>
      <c r="E48" s="48">
        <v>2.29</v>
      </c>
      <c r="F48" s="39">
        <v>23.8948</v>
      </c>
      <c r="G48" s="39">
        <v>-1.7466999999999999</v>
      </c>
      <c r="H48" s="39">
        <v>1.6639999999999999</v>
      </c>
      <c r="I48" s="39">
        <v>20.055099999999999</v>
      </c>
      <c r="J48" s="39">
        <v>38.349699999999999</v>
      </c>
      <c r="K48" s="39">
        <v>22.0046</v>
      </c>
      <c r="L48" s="39">
        <v>18.828700000000001</v>
      </c>
      <c r="M48" s="39">
        <v>26.3721</v>
      </c>
      <c r="N48" s="39">
        <v>15.9419</v>
      </c>
      <c r="O48" s="39">
        <v>8.7327999999999992</v>
      </c>
      <c r="P48" s="39"/>
      <c r="Q48" s="39">
        <v>10.564</v>
      </c>
      <c r="R48" s="47">
        <v>107</v>
      </c>
      <c r="S48" s="47">
        <v>111</v>
      </c>
      <c r="T48" s="47">
        <v>112</v>
      </c>
      <c r="U48" s="47">
        <v>122</v>
      </c>
      <c r="V48" s="47">
        <v>117</v>
      </c>
      <c r="W48" s="47">
        <v>74</v>
      </c>
      <c r="X48" s="47">
        <v>61</v>
      </c>
      <c r="Y48" s="47">
        <v>73</v>
      </c>
      <c r="Z48" s="47">
        <v>55</v>
      </c>
      <c r="AA48" s="47">
        <v>64</v>
      </c>
      <c r="AB48" s="47">
        <v>60</v>
      </c>
      <c r="AC48" s="47">
        <v>67</v>
      </c>
      <c r="AD48" s="47"/>
      <c r="AE48" s="47">
        <v>125</v>
      </c>
      <c r="AF48" s="39">
        <v>-0.66930000000000001</v>
      </c>
      <c r="AG48" s="39">
        <v>0.89539999999999997</v>
      </c>
      <c r="AH48" s="39">
        <v>18.9269</v>
      </c>
      <c r="AI48" s="39">
        <v>0.89319999999999999</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5" t="s">
        <v>396</v>
      </c>
      <c r="C49" s="38">
        <v>34366</v>
      </c>
      <c r="D49" s="39">
        <v>6702.2734</v>
      </c>
      <c r="E49" s="48">
        <v>1.85</v>
      </c>
      <c r="F49" s="39">
        <v>635.61599999999999</v>
      </c>
      <c r="G49" s="39">
        <v>0.74129999999999996</v>
      </c>
      <c r="H49" s="39">
        <v>4.218</v>
      </c>
      <c r="I49" s="39">
        <v>22.145800000000001</v>
      </c>
      <c r="J49" s="39">
        <v>40.613999999999997</v>
      </c>
      <c r="K49" s="39">
        <v>25.151900000000001</v>
      </c>
      <c r="L49" s="39">
        <v>21.486799999999999</v>
      </c>
      <c r="M49" s="39">
        <v>31.528300000000002</v>
      </c>
      <c r="N49" s="39">
        <v>17.241299999999999</v>
      </c>
      <c r="O49" s="39">
        <v>14.0746</v>
      </c>
      <c r="P49" s="39">
        <v>15.962899999999999</v>
      </c>
      <c r="Q49" s="39">
        <v>14.694100000000001</v>
      </c>
      <c r="R49" s="47">
        <v>52</v>
      </c>
      <c r="S49" s="47">
        <v>48</v>
      </c>
      <c r="T49" s="47">
        <v>56</v>
      </c>
      <c r="U49" s="47">
        <v>36</v>
      </c>
      <c r="V49" s="47">
        <v>66</v>
      </c>
      <c r="W49" s="47">
        <v>53</v>
      </c>
      <c r="X49" s="47">
        <v>48</v>
      </c>
      <c r="Y49" s="47">
        <v>52</v>
      </c>
      <c r="Z49" s="47">
        <v>35</v>
      </c>
      <c r="AA49" s="47">
        <v>29</v>
      </c>
      <c r="AB49" s="47">
        <v>52</v>
      </c>
      <c r="AC49" s="47">
        <v>45</v>
      </c>
      <c r="AD49" s="47">
        <v>40</v>
      </c>
      <c r="AE49" s="47">
        <v>90</v>
      </c>
      <c r="AF49" s="39">
        <v>1.1478999999999999</v>
      </c>
      <c r="AG49" s="39">
        <v>1.002</v>
      </c>
      <c r="AH49" s="39">
        <v>20.855699999999999</v>
      </c>
      <c r="AI49" s="39">
        <v>1.0012000000000001</v>
      </c>
      <c r="AJ49" s="39">
        <v>37111.470929999996</v>
      </c>
      <c r="AK49" s="39">
        <v>69.746300000000005</v>
      </c>
      <c r="AL49" s="39">
        <v>14.387</v>
      </c>
      <c r="AM49" s="39">
        <v>14.3154</v>
      </c>
      <c r="AN49" s="39">
        <v>1.5512999999999999</v>
      </c>
      <c r="AO49" s="58" t="s">
        <v>397</v>
      </c>
      <c r="AP49" s="58" t="s">
        <v>235</v>
      </c>
    </row>
    <row r="50" spans="1:42" s="68" customFormat="1" x14ac:dyDescent="0.25">
      <c r="A50" s="68">
        <v>1131</v>
      </c>
      <c r="B50" s="185" t="s">
        <v>398</v>
      </c>
      <c r="C50" s="38">
        <v>34700</v>
      </c>
      <c r="D50" s="39">
        <v>50839.896099999998</v>
      </c>
      <c r="E50" s="48">
        <v>1.48</v>
      </c>
      <c r="F50" s="39">
        <v>1640.74</v>
      </c>
      <c r="G50" s="39">
        <v>0.1183</v>
      </c>
      <c r="H50" s="39">
        <v>5.5968999999999998</v>
      </c>
      <c r="I50" s="39">
        <v>23.0379</v>
      </c>
      <c r="J50" s="39">
        <v>39.934600000000003</v>
      </c>
      <c r="K50" s="39">
        <v>28.560500000000001</v>
      </c>
      <c r="L50" s="39">
        <v>26.1723</v>
      </c>
      <c r="M50" s="39">
        <v>35.895800000000001</v>
      </c>
      <c r="N50" s="39">
        <v>20.2943</v>
      </c>
      <c r="O50" s="39">
        <v>16.342600000000001</v>
      </c>
      <c r="P50" s="39">
        <v>16.928100000000001</v>
      </c>
      <c r="Q50" s="39">
        <v>18.9649</v>
      </c>
      <c r="R50" s="47">
        <v>25</v>
      </c>
      <c r="S50" s="47">
        <v>40</v>
      </c>
      <c r="T50" s="47">
        <v>80</v>
      </c>
      <c r="U50" s="47">
        <v>67</v>
      </c>
      <c r="V50" s="47">
        <v>35</v>
      </c>
      <c r="W50" s="47">
        <v>42</v>
      </c>
      <c r="X50" s="47">
        <v>51</v>
      </c>
      <c r="Y50" s="47">
        <v>25</v>
      </c>
      <c r="Z50" s="47">
        <v>10</v>
      </c>
      <c r="AA50" s="47">
        <v>11</v>
      </c>
      <c r="AB50" s="47">
        <v>24</v>
      </c>
      <c r="AC50" s="47">
        <v>15</v>
      </c>
      <c r="AD50" s="47">
        <v>29</v>
      </c>
      <c r="AE50" s="47">
        <v>45</v>
      </c>
      <c r="AF50" s="39">
        <v>8.3796999999999997</v>
      </c>
      <c r="AG50" s="39">
        <v>1.3564000000000001</v>
      </c>
      <c r="AH50" s="39">
        <v>19.8614</v>
      </c>
      <c r="AI50" s="39">
        <v>0.94179999999999997</v>
      </c>
      <c r="AJ50" s="39">
        <v>42808.810450000004</v>
      </c>
      <c r="AK50" s="39">
        <v>76.5702</v>
      </c>
      <c r="AL50" s="39">
        <v>4.3983999999999996</v>
      </c>
      <c r="AM50" s="39">
        <v>6.4471999999999996</v>
      </c>
      <c r="AN50" s="39">
        <v>12.584099999999999</v>
      </c>
      <c r="AO50" s="58" t="s">
        <v>399</v>
      </c>
      <c r="AP50" s="58" t="s">
        <v>235</v>
      </c>
    </row>
    <row r="51" spans="1:42" s="68" customFormat="1" x14ac:dyDescent="0.25">
      <c r="A51" s="68">
        <v>1129</v>
      </c>
      <c r="B51" s="185" t="s">
        <v>400</v>
      </c>
      <c r="C51" s="38">
        <v>38247</v>
      </c>
      <c r="D51" s="39">
        <v>10432.980799999999</v>
      </c>
      <c r="E51" s="48">
        <v>1.72</v>
      </c>
      <c r="F51" s="39">
        <v>190.26900000000001</v>
      </c>
      <c r="G51" s="39">
        <v>0.63790000000000002</v>
      </c>
      <c r="H51" s="39">
        <v>6.8693</v>
      </c>
      <c r="I51" s="39">
        <v>22.685300000000002</v>
      </c>
      <c r="J51" s="39">
        <v>38.917999999999999</v>
      </c>
      <c r="K51" s="39">
        <v>29.6218</v>
      </c>
      <c r="L51" s="39">
        <v>28.313500000000001</v>
      </c>
      <c r="M51" s="39">
        <v>35.691600000000001</v>
      </c>
      <c r="N51" s="39">
        <v>20.409800000000001</v>
      </c>
      <c r="O51" s="39">
        <v>14.3789</v>
      </c>
      <c r="P51" s="39">
        <v>16.011700000000001</v>
      </c>
      <c r="Q51" s="39">
        <v>16.171900000000001</v>
      </c>
      <c r="R51" s="47">
        <v>19</v>
      </c>
      <c r="S51" s="47">
        <v>16</v>
      </c>
      <c r="T51" s="47">
        <v>41</v>
      </c>
      <c r="U51" s="47">
        <v>42</v>
      </c>
      <c r="V51" s="47">
        <v>19</v>
      </c>
      <c r="W51" s="47">
        <v>47</v>
      </c>
      <c r="X51" s="47">
        <v>58</v>
      </c>
      <c r="Y51" s="47">
        <v>19</v>
      </c>
      <c r="Z51" s="47">
        <v>4</v>
      </c>
      <c r="AA51" s="47">
        <v>12</v>
      </c>
      <c r="AB51" s="47">
        <v>22</v>
      </c>
      <c r="AC51" s="47">
        <v>40</v>
      </c>
      <c r="AD51" s="47">
        <v>38</v>
      </c>
      <c r="AE51" s="47">
        <v>78</v>
      </c>
      <c r="AF51" s="39">
        <v>12.043200000000001</v>
      </c>
      <c r="AG51" s="39">
        <v>1.6524000000000001</v>
      </c>
      <c r="AH51" s="39">
        <v>16.416899999999998</v>
      </c>
      <c r="AI51" s="39">
        <v>0.76470000000000005</v>
      </c>
      <c r="AJ51" s="39">
        <v>39227.297890000002</v>
      </c>
      <c r="AK51" s="39">
        <v>66.215100000000007</v>
      </c>
      <c r="AL51" s="39">
        <v>6.2131999999999996</v>
      </c>
      <c r="AM51" s="39">
        <v>10.9984</v>
      </c>
      <c r="AN51" s="39">
        <v>16.5733</v>
      </c>
      <c r="AO51" s="58" t="s">
        <v>399</v>
      </c>
      <c r="AP51" s="58" t="s">
        <v>235</v>
      </c>
    </row>
    <row r="52" spans="1:42" s="68" customFormat="1" x14ac:dyDescent="0.25">
      <c r="A52" s="68">
        <v>2271</v>
      </c>
      <c r="B52" s="185" t="s">
        <v>401</v>
      </c>
      <c r="C52" s="38">
        <v>34383</v>
      </c>
      <c r="D52" s="39">
        <v>17313.856899999999</v>
      </c>
      <c r="E52" s="48">
        <v>1.69</v>
      </c>
      <c r="F52" s="39">
        <v>298.40499999999997</v>
      </c>
      <c r="G52" s="39">
        <v>0.50790000000000002</v>
      </c>
      <c r="H52" s="39">
        <v>3.6046</v>
      </c>
      <c r="I52" s="39">
        <v>22.3157</v>
      </c>
      <c r="J52" s="39">
        <v>45.1676</v>
      </c>
      <c r="K52" s="39">
        <v>29.082000000000001</v>
      </c>
      <c r="L52" s="39">
        <v>25.969200000000001</v>
      </c>
      <c r="M52" s="39">
        <v>36.401899999999998</v>
      </c>
      <c r="N52" s="39">
        <v>22.0745</v>
      </c>
      <c r="O52" s="39">
        <v>16.726500000000001</v>
      </c>
      <c r="P52" s="39">
        <v>15.189399999999999</v>
      </c>
      <c r="Q52" s="39">
        <v>12.994999999999999</v>
      </c>
      <c r="R52" s="47">
        <v>67</v>
      </c>
      <c r="S52" s="47">
        <v>47</v>
      </c>
      <c r="T52" s="47">
        <v>54</v>
      </c>
      <c r="U52" s="47">
        <v>47</v>
      </c>
      <c r="V52" s="47">
        <v>80</v>
      </c>
      <c r="W52" s="47">
        <v>52</v>
      </c>
      <c r="X52" s="47">
        <v>32</v>
      </c>
      <c r="Y52" s="47">
        <v>21</v>
      </c>
      <c r="Z52" s="47">
        <v>12</v>
      </c>
      <c r="AA52" s="47">
        <v>7</v>
      </c>
      <c r="AB52" s="47">
        <v>14</v>
      </c>
      <c r="AC52" s="47">
        <v>13</v>
      </c>
      <c r="AD52" s="47">
        <v>46</v>
      </c>
      <c r="AE52" s="47">
        <v>118</v>
      </c>
      <c r="AF52" s="39">
        <v>3.4577</v>
      </c>
      <c r="AG52" s="39">
        <v>1.1615</v>
      </c>
      <c r="AH52" s="39">
        <v>23.3004</v>
      </c>
      <c r="AI52" s="39">
        <v>1.0158</v>
      </c>
      <c r="AJ52" s="39">
        <v>26882.310160000001</v>
      </c>
      <c r="AK52" s="39">
        <v>49.852899999999998</v>
      </c>
      <c r="AL52" s="39">
        <v>35.951900000000002</v>
      </c>
      <c r="AM52" s="39">
        <v>10.4649</v>
      </c>
      <c r="AN52" s="39">
        <v>3.7303000000000002</v>
      </c>
      <c r="AO52" s="58" t="s">
        <v>402</v>
      </c>
      <c r="AP52" s="58" t="s">
        <v>235</v>
      </c>
    </row>
    <row r="53" spans="1:42" s="68" customFormat="1" x14ac:dyDescent="0.25">
      <c r="A53" s="68">
        <v>46093</v>
      </c>
      <c r="B53" s="185" t="s">
        <v>403</v>
      </c>
      <c r="C53" s="38">
        <v>44540</v>
      </c>
      <c r="D53" s="39">
        <v>12402.2127</v>
      </c>
      <c r="E53" s="48">
        <v>1.7</v>
      </c>
      <c r="F53" s="39">
        <v>16.747</v>
      </c>
      <c r="G53" s="39">
        <v>0.58860000000000001</v>
      </c>
      <c r="H53" s="39">
        <v>3.5682999999999998</v>
      </c>
      <c r="I53" s="39">
        <v>21.267199999999999</v>
      </c>
      <c r="J53" s="39">
        <v>45.968800000000002</v>
      </c>
      <c r="K53" s="39">
        <v>32.883099999999999</v>
      </c>
      <c r="L53" s="39"/>
      <c r="M53" s="39"/>
      <c r="N53" s="39"/>
      <c r="O53" s="39"/>
      <c r="P53" s="39"/>
      <c r="Q53" s="39">
        <v>23.7334</v>
      </c>
      <c r="R53" s="47">
        <v>91</v>
      </c>
      <c r="S53" s="47">
        <v>94</v>
      </c>
      <c r="T53" s="47">
        <v>71</v>
      </c>
      <c r="U53" s="47">
        <v>44</v>
      </c>
      <c r="V53" s="47">
        <v>84</v>
      </c>
      <c r="W53" s="47">
        <v>60</v>
      </c>
      <c r="X53" s="47">
        <v>30</v>
      </c>
      <c r="Y53" s="47">
        <v>7</v>
      </c>
      <c r="Z53" s="47"/>
      <c r="AA53" s="47"/>
      <c r="AB53" s="47"/>
      <c r="AC53" s="47"/>
      <c r="AD53" s="47"/>
      <c r="AE53" s="47">
        <v>20</v>
      </c>
      <c r="AF53" s="39">
        <v>9.4664999999999999</v>
      </c>
      <c r="AG53" s="39">
        <v>1.7336</v>
      </c>
      <c r="AH53" s="39">
        <v>14.1434</v>
      </c>
      <c r="AI53" s="39">
        <v>0.87139999999999995</v>
      </c>
      <c r="AJ53" s="39">
        <v>26052.27634</v>
      </c>
      <c r="AK53" s="39">
        <v>43.399000000000001</v>
      </c>
      <c r="AL53" s="39">
        <v>25.778600000000001</v>
      </c>
      <c r="AM53" s="39">
        <v>28.2288</v>
      </c>
      <c r="AN53" s="39">
        <v>2.5935999999999999</v>
      </c>
      <c r="AO53" s="58" t="s">
        <v>402</v>
      </c>
      <c r="AP53" s="58" t="s">
        <v>235</v>
      </c>
    </row>
    <row r="54" spans="1:42" x14ac:dyDescent="0.25">
      <c r="A54">
        <v>48299</v>
      </c>
      <c r="B54" s="185" t="s">
        <v>404</v>
      </c>
      <c r="C54" s="38">
        <v>45243</v>
      </c>
      <c r="D54" s="39">
        <v>1255.8949</v>
      </c>
      <c r="E54" s="48">
        <v>2.15</v>
      </c>
      <c r="F54" s="39">
        <v>12.47</v>
      </c>
      <c r="G54" s="39">
        <v>1.0535000000000001</v>
      </c>
      <c r="H54" s="39">
        <v>6.7637</v>
      </c>
      <c r="I54" s="39"/>
      <c r="J54" s="39"/>
      <c r="K54" s="39"/>
      <c r="L54" s="39"/>
      <c r="M54" s="39"/>
      <c r="N54" s="39"/>
      <c r="O54" s="39"/>
      <c r="P54" s="39"/>
      <c r="Q54" s="39">
        <v>24.7</v>
      </c>
      <c r="R54" s="47">
        <v>116</v>
      </c>
      <c r="S54" s="47">
        <v>83</v>
      </c>
      <c r="T54" s="47">
        <v>19</v>
      </c>
      <c r="U54" s="47">
        <v>26</v>
      </c>
      <c r="V54" s="47">
        <v>20</v>
      </c>
      <c r="W54" s="47"/>
      <c r="X54" s="47"/>
      <c r="Y54" s="47"/>
      <c r="Z54" s="47"/>
      <c r="AA54" s="47"/>
      <c r="AB54" s="47"/>
      <c r="AC54" s="47"/>
      <c r="AD54" s="47"/>
      <c r="AE54" s="47">
        <v>17</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5" t="s">
        <v>407</v>
      </c>
      <c r="C55" s="38">
        <v>38041</v>
      </c>
      <c r="D55" s="39">
        <v>4399.0802000000003</v>
      </c>
      <c r="E55" s="48">
        <v>1.97</v>
      </c>
      <c r="F55" s="39">
        <v>187.77010000000001</v>
      </c>
      <c r="G55" s="39">
        <v>-0.32090000000000002</v>
      </c>
      <c r="H55" s="39">
        <v>4.6064999999999996</v>
      </c>
      <c r="I55" s="39">
        <v>22.7195</v>
      </c>
      <c r="J55" s="39">
        <v>40.296199999999999</v>
      </c>
      <c r="K55" s="39">
        <v>24.181899999999999</v>
      </c>
      <c r="L55" s="39">
        <v>20.400300000000001</v>
      </c>
      <c r="M55" s="39">
        <v>29.127600000000001</v>
      </c>
      <c r="N55" s="39">
        <v>17.811800000000002</v>
      </c>
      <c r="O55" s="39">
        <v>13.198700000000001</v>
      </c>
      <c r="P55" s="39">
        <v>15.1348</v>
      </c>
      <c r="Q55" s="39">
        <v>15.6111</v>
      </c>
      <c r="R55" s="47">
        <v>89</v>
      </c>
      <c r="S55" s="47">
        <v>90</v>
      </c>
      <c r="T55" s="47">
        <v>51</v>
      </c>
      <c r="U55" s="47">
        <v>91</v>
      </c>
      <c r="V55" s="47">
        <v>54</v>
      </c>
      <c r="W55" s="47">
        <v>46</v>
      </c>
      <c r="X55" s="47">
        <v>49</v>
      </c>
      <c r="Y55" s="47">
        <v>58</v>
      </c>
      <c r="Z55" s="47">
        <v>43</v>
      </c>
      <c r="AA55" s="47">
        <v>46</v>
      </c>
      <c r="AB55" s="47">
        <v>49</v>
      </c>
      <c r="AC55" s="47">
        <v>51</v>
      </c>
      <c r="AD55" s="47">
        <v>47</v>
      </c>
      <c r="AE55" s="47">
        <v>83</v>
      </c>
      <c r="AF55" s="39">
        <v>-1.1209</v>
      </c>
      <c r="AG55" s="39">
        <v>0.88060000000000005</v>
      </c>
      <c r="AH55" s="39">
        <v>21.334299999999999</v>
      </c>
      <c r="AI55" s="39">
        <v>1.0093000000000001</v>
      </c>
      <c r="AJ55" s="39">
        <v>38685.286910000003</v>
      </c>
      <c r="AK55" s="39">
        <v>60.067999999999998</v>
      </c>
      <c r="AL55" s="39">
        <v>17.827200000000001</v>
      </c>
      <c r="AM55" s="39">
        <v>20.8949</v>
      </c>
      <c r="AN55" s="39">
        <v>1.2099</v>
      </c>
      <c r="AO55" s="58" t="s">
        <v>408</v>
      </c>
      <c r="AP55" s="58" t="s">
        <v>251</v>
      </c>
    </row>
    <row r="56" spans="1:42" x14ac:dyDescent="0.25">
      <c r="A56">
        <v>44739</v>
      </c>
      <c r="B56" s="185" t="s">
        <v>409</v>
      </c>
      <c r="C56" s="38">
        <v>44034</v>
      </c>
      <c r="D56" s="39">
        <v>1650.0063</v>
      </c>
      <c r="E56" s="48">
        <v>2.13</v>
      </c>
      <c r="F56" s="39">
        <v>22.089400000000001</v>
      </c>
      <c r="G56" s="39">
        <v>-2.0547</v>
      </c>
      <c r="H56" s="39">
        <v>3.8235999999999999</v>
      </c>
      <c r="I56" s="39">
        <v>18.7685</v>
      </c>
      <c r="J56" s="39">
        <v>34.553600000000003</v>
      </c>
      <c r="K56" s="39">
        <v>22.696000000000002</v>
      </c>
      <c r="L56" s="39">
        <v>18.760000000000002</v>
      </c>
      <c r="M56" s="39"/>
      <c r="N56" s="39"/>
      <c r="O56" s="39"/>
      <c r="P56" s="39"/>
      <c r="Q56" s="39">
        <v>23.208300000000001</v>
      </c>
      <c r="R56" s="47">
        <v>130</v>
      </c>
      <c r="S56" s="47">
        <v>129</v>
      </c>
      <c r="T56" s="47">
        <v>123</v>
      </c>
      <c r="U56" s="47">
        <v>126</v>
      </c>
      <c r="V56" s="47">
        <v>71</v>
      </c>
      <c r="W56" s="47">
        <v>88</v>
      </c>
      <c r="X56" s="47">
        <v>84</v>
      </c>
      <c r="Y56" s="47">
        <v>66</v>
      </c>
      <c r="Z56" s="47">
        <v>58</v>
      </c>
      <c r="AA56" s="47"/>
      <c r="AB56" s="47"/>
      <c r="AC56" s="47"/>
      <c r="AD56" s="47"/>
      <c r="AE56" s="47">
        <v>23</v>
      </c>
      <c r="AF56" s="39">
        <v>-1.5390000000000001</v>
      </c>
      <c r="AG56" s="39">
        <v>0.83199999999999996</v>
      </c>
      <c r="AH56" s="39">
        <v>18.4909</v>
      </c>
      <c r="AI56" s="39">
        <v>1.0132000000000001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5" t="s">
        <v>412</v>
      </c>
      <c r="C57" s="38">
        <v>43552</v>
      </c>
      <c r="D57" s="39">
        <v>3009.596</v>
      </c>
      <c r="E57" s="48">
        <v>2.02</v>
      </c>
      <c r="F57" s="39">
        <v>23.325500000000002</v>
      </c>
      <c r="G57" s="39">
        <v>2.3744000000000001</v>
      </c>
      <c r="H57" s="39">
        <v>7.9928999999999997</v>
      </c>
      <c r="I57" s="39">
        <v>23.913</v>
      </c>
      <c r="J57" s="39">
        <v>43.753900000000002</v>
      </c>
      <c r="K57" s="39">
        <v>26.6295</v>
      </c>
      <c r="L57" s="39">
        <v>21.0944</v>
      </c>
      <c r="M57" s="39">
        <v>30.045200000000001</v>
      </c>
      <c r="N57" s="39">
        <v>19.354299999999999</v>
      </c>
      <c r="O57" s="39"/>
      <c r="P57" s="39"/>
      <c r="Q57" s="39">
        <v>17.997499999999999</v>
      </c>
      <c r="R57" s="47">
        <v>121</v>
      </c>
      <c r="S57" s="47">
        <v>91</v>
      </c>
      <c r="T57" s="47">
        <v>40</v>
      </c>
      <c r="U57" s="47">
        <v>6</v>
      </c>
      <c r="V57" s="47">
        <v>7</v>
      </c>
      <c r="W57" s="47">
        <v>30</v>
      </c>
      <c r="X57" s="47">
        <v>39</v>
      </c>
      <c r="Y57" s="47">
        <v>37</v>
      </c>
      <c r="Z57" s="47">
        <v>39</v>
      </c>
      <c r="AA57" s="47">
        <v>38</v>
      </c>
      <c r="AB57" s="47">
        <v>34</v>
      </c>
      <c r="AC57" s="47"/>
      <c r="AD57" s="47"/>
      <c r="AE57" s="47">
        <v>57</v>
      </c>
      <c r="AF57" s="39">
        <v>-2.8616999999999999</v>
      </c>
      <c r="AG57" s="39">
        <v>0.87880000000000003</v>
      </c>
      <c r="AH57" s="39">
        <v>22.320900000000002</v>
      </c>
      <c r="AI57" s="39">
        <v>0.96709999999999996</v>
      </c>
      <c r="AJ57" s="39">
        <v>15517.917460000001</v>
      </c>
      <c r="AK57" s="39">
        <v>37.75</v>
      </c>
      <c r="AL57" s="39">
        <v>36.046399999999998</v>
      </c>
      <c r="AM57" s="39">
        <v>25.1035</v>
      </c>
      <c r="AN57" s="39">
        <v>1.1001000000000001</v>
      </c>
      <c r="AO57" s="58" t="s">
        <v>413</v>
      </c>
      <c r="AP57" s="58" t="s">
        <v>251</v>
      </c>
    </row>
    <row r="58" spans="1:42" x14ac:dyDescent="0.25">
      <c r="A58">
        <v>47272</v>
      </c>
      <c r="B58" s="185" t="s">
        <v>414</v>
      </c>
      <c r="C58" s="38">
        <v>44956</v>
      </c>
      <c r="D58" s="39">
        <v>2976.0931</v>
      </c>
      <c r="E58" s="48">
        <v>1.97</v>
      </c>
      <c r="F58" s="39">
        <v>16.357600000000001</v>
      </c>
      <c r="G58" s="39">
        <v>3.7900000000000003E-2</v>
      </c>
      <c r="H58" s="39">
        <v>3.5015999999999998</v>
      </c>
      <c r="I58" s="39">
        <v>26.4297</v>
      </c>
      <c r="J58" s="39">
        <v>55.817799999999998</v>
      </c>
      <c r="K58" s="39"/>
      <c r="L58" s="39"/>
      <c r="M58" s="39"/>
      <c r="N58" s="39"/>
      <c r="O58" s="39"/>
      <c r="P58" s="39"/>
      <c r="Q58" s="39">
        <v>47.271900000000002</v>
      </c>
      <c r="R58" s="47">
        <v>129</v>
      </c>
      <c r="S58" s="47">
        <v>126</v>
      </c>
      <c r="T58" s="47">
        <v>72</v>
      </c>
      <c r="U58" s="47">
        <v>70</v>
      </c>
      <c r="V58" s="47">
        <v>86</v>
      </c>
      <c r="W58" s="47">
        <v>16</v>
      </c>
      <c r="X58" s="47">
        <v>8</v>
      </c>
      <c r="Y58" s="47"/>
      <c r="Z58" s="47"/>
      <c r="AA58" s="47"/>
      <c r="AB58" s="47"/>
      <c r="AC58" s="47"/>
      <c r="AD58" s="47"/>
      <c r="AE58" s="47">
        <v>1</v>
      </c>
      <c r="AF58" s="39">
        <v>13.816599999999999</v>
      </c>
      <c r="AG58" s="39">
        <v>17.3659</v>
      </c>
      <c r="AH58" s="39">
        <v>3.1360000000000001</v>
      </c>
      <c r="AI58" s="39">
        <v>0.95820000000000005</v>
      </c>
      <c r="AJ58" s="39">
        <v>19149.810260000002</v>
      </c>
      <c r="AK58" s="39">
        <v>38.420400000000001</v>
      </c>
      <c r="AL58" s="39">
        <v>25.1234</v>
      </c>
      <c r="AM58" s="39">
        <v>35.267000000000003</v>
      </c>
      <c r="AN58" s="39">
        <v>1.1892</v>
      </c>
      <c r="AO58" s="58" t="s">
        <v>415</v>
      </c>
      <c r="AP58" s="58" t="s">
        <v>297</v>
      </c>
    </row>
    <row r="59" spans="1:42" x14ac:dyDescent="0.25">
      <c r="A59">
        <v>8262</v>
      </c>
      <c r="B59" s="185" t="s">
        <v>416</v>
      </c>
      <c r="C59" s="38">
        <v>40186</v>
      </c>
      <c r="D59" s="39">
        <v>12067.470499999999</v>
      </c>
      <c r="E59" s="39">
        <v>1.76</v>
      </c>
      <c r="F59" s="39">
        <v>94.693299999999994</v>
      </c>
      <c r="G59" s="39">
        <v>-4.1300000000000003E-2</v>
      </c>
      <c r="H59" s="39">
        <v>3.2183999999999999</v>
      </c>
      <c r="I59" s="39">
        <v>24.9694</v>
      </c>
      <c r="J59" s="39">
        <v>49.789000000000001</v>
      </c>
      <c r="K59" s="39">
        <v>31.584499999999998</v>
      </c>
      <c r="L59" s="39">
        <v>26.493200000000002</v>
      </c>
      <c r="M59" s="39">
        <v>36.25</v>
      </c>
      <c r="N59" s="39">
        <v>22.2715</v>
      </c>
      <c r="O59" s="39">
        <v>15.6304</v>
      </c>
      <c r="P59" s="39">
        <v>20.639900000000001</v>
      </c>
      <c r="Q59" s="39">
        <v>16.972799999999999</v>
      </c>
      <c r="R59" s="47">
        <v>125</v>
      </c>
      <c r="S59" s="47">
        <v>119</v>
      </c>
      <c r="T59" s="47">
        <v>48</v>
      </c>
      <c r="U59" s="47">
        <v>79</v>
      </c>
      <c r="V59" s="47">
        <v>93</v>
      </c>
      <c r="W59" s="47">
        <v>25</v>
      </c>
      <c r="X59" s="47">
        <v>15</v>
      </c>
      <c r="Y59" s="47">
        <v>14</v>
      </c>
      <c r="Z59" s="47">
        <v>7</v>
      </c>
      <c r="AA59" s="47">
        <v>8</v>
      </c>
      <c r="AB59" s="47">
        <v>12</v>
      </c>
      <c r="AC59" s="47">
        <v>22</v>
      </c>
      <c r="AD59" s="47">
        <v>6</v>
      </c>
      <c r="AE59" s="47">
        <v>69</v>
      </c>
      <c r="AF59" s="39">
        <v>5.0533999999999999</v>
      </c>
      <c r="AG59" s="39">
        <v>1.1503000000000001</v>
      </c>
      <c r="AH59" s="39">
        <v>22.430800000000001</v>
      </c>
      <c r="AI59" s="39">
        <v>1.052</v>
      </c>
      <c r="AJ59" s="39">
        <v>24835.798790000001</v>
      </c>
      <c r="AK59" s="39">
        <v>43.009700000000002</v>
      </c>
      <c r="AL59" s="39">
        <v>18.958300000000001</v>
      </c>
      <c r="AM59" s="39">
        <v>36.372700000000002</v>
      </c>
      <c r="AN59" s="39">
        <v>1.6593</v>
      </c>
      <c r="AO59" s="58" t="s">
        <v>415</v>
      </c>
      <c r="AP59" s="58" t="s">
        <v>417</v>
      </c>
    </row>
    <row r="60" spans="1:42" x14ac:dyDescent="0.25">
      <c r="A60">
        <v>45492</v>
      </c>
      <c r="B60" s="185" t="s">
        <v>418</v>
      </c>
      <c r="C60" s="38">
        <v>44396</v>
      </c>
      <c r="D60" s="39">
        <v>14571.3076</v>
      </c>
      <c r="E60" s="39">
        <v>1.7</v>
      </c>
      <c r="F60" s="39">
        <v>16.25</v>
      </c>
      <c r="G60" s="39">
        <v>-1.0353000000000001</v>
      </c>
      <c r="H60" s="39">
        <v>5.8632</v>
      </c>
      <c r="I60" s="39">
        <v>20.192299999999999</v>
      </c>
      <c r="J60" s="39">
        <v>37.0152</v>
      </c>
      <c r="K60" s="39">
        <v>26.346299999999999</v>
      </c>
      <c r="L60" s="39"/>
      <c r="M60" s="39"/>
      <c r="N60" s="39"/>
      <c r="O60" s="39"/>
      <c r="P60" s="39"/>
      <c r="Q60" s="39">
        <v>18.853300000000001</v>
      </c>
      <c r="R60" s="47">
        <v>9</v>
      </c>
      <c r="S60" s="47">
        <v>53</v>
      </c>
      <c r="T60" s="47">
        <v>105</v>
      </c>
      <c r="U60" s="47">
        <v>110</v>
      </c>
      <c r="V60" s="47">
        <v>33</v>
      </c>
      <c r="W60" s="47">
        <v>69</v>
      </c>
      <c r="X60" s="47">
        <v>72</v>
      </c>
      <c r="Y60" s="47">
        <v>39</v>
      </c>
      <c r="Z60" s="47"/>
      <c r="AA60" s="47"/>
      <c r="AB60" s="47"/>
      <c r="AC60" s="47"/>
      <c r="AD60" s="47"/>
      <c r="AE60" s="47">
        <v>48</v>
      </c>
      <c r="AF60" s="39">
        <v>3.9539</v>
      </c>
      <c r="AG60" s="39">
        <v>1.1645000000000001</v>
      </c>
      <c r="AH60" s="39">
        <v>11.6821</v>
      </c>
      <c r="AI60" s="39">
        <v>0.91139999999999999</v>
      </c>
      <c r="AJ60" s="39">
        <v>41018.42585</v>
      </c>
      <c r="AK60" s="39">
        <v>73.990799999999993</v>
      </c>
      <c r="AL60" s="39">
        <v>8.9250000000000007</v>
      </c>
      <c r="AM60" s="39">
        <v>15.1145</v>
      </c>
      <c r="AN60" s="39">
        <v>1.9697</v>
      </c>
      <c r="AO60" s="58" t="s">
        <v>419</v>
      </c>
      <c r="AP60" s="58" t="s">
        <v>379</v>
      </c>
    </row>
    <row r="61" spans="1:42" x14ac:dyDescent="0.25">
      <c r="A61">
        <v>7747</v>
      </c>
      <c r="B61" s="185" t="s">
        <v>420</v>
      </c>
      <c r="C61" s="38">
        <v>39961</v>
      </c>
      <c r="D61" s="39">
        <v>7582.5766000000003</v>
      </c>
      <c r="E61" s="39">
        <v>1.78</v>
      </c>
      <c r="F61" s="39">
        <v>75.790000000000006</v>
      </c>
      <c r="G61" s="39">
        <v>-9.2299999999999993E-2</v>
      </c>
      <c r="H61" s="39">
        <v>7.5646000000000004</v>
      </c>
      <c r="I61" s="39">
        <v>25.500900000000001</v>
      </c>
      <c r="J61" s="39">
        <v>42.838299999999997</v>
      </c>
      <c r="K61" s="39">
        <v>28.186499999999999</v>
      </c>
      <c r="L61" s="39">
        <v>22.8917</v>
      </c>
      <c r="M61" s="39">
        <v>31.967099999999999</v>
      </c>
      <c r="N61" s="39">
        <v>20.380099999999999</v>
      </c>
      <c r="O61" s="39">
        <v>16.127199999999998</v>
      </c>
      <c r="P61" s="39">
        <v>15.7658</v>
      </c>
      <c r="Q61" s="39">
        <v>14.501899999999999</v>
      </c>
      <c r="R61" s="47">
        <v>5</v>
      </c>
      <c r="S61" s="47">
        <v>11</v>
      </c>
      <c r="T61" s="47">
        <v>12</v>
      </c>
      <c r="U61" s="47">
        <v>80</v>
      </c>
      <c r="V61" s="47">
        <v>8</v>
      </c>
      <c r="W61" s="47">
        <v>19</v>
      </c>
      <c r="X61" s="47">
        <v>42</v>
      </c>
      <c r="Y61" s="47">
        <v>27</v>
      </c>
      <c r="Z61" s="47">
        <v>26</v>
      </c>
      <c r="AA61" s="47">
        <v>28</v>
      </c>
      <c r="AB61" s="47">
        <v>23</v>
      </c>
      <c r="AC61" s="47">
        <v>17</v>
      </c>
      <c r="AD61" s="47">
        <v>42</v>
      </c>
      <c r="AE61" s="47">
        <v>94</v>
      </c>
      <c r="AF61" s="39">
        <v>3.3818999999999999</v>
      </c>
      <c r="AG61" s="39">
        <v>1.1131</v>
      </c>
      <c r="AH61" s="39">
        <v>19.253799999999998</v>
      </c>
      <c r="AI61" s="39">
        <v>0.90820000000000001</v>
      </c>
      <c r="AJ61" s="39">
        <v>37551.973890000001</v>
      </c>
      <c r="AK61" s="39">
        <v>64.766999999999996</v>
      </c>
      <c r="AL61" s="39">
        <v>31.3857</v>
      </c>
      <c r="AM61" s="39"/>
      <c r="AN61" s="39">
        <v>3.8473999999999999</v>
      </c>
      <c r="AO61" s="58" t="s">
        <v>253</v>
      </c>
      <c r="AP61" s="58" t="s">
        <v>235</v>
      </c>
    </row>
    <row r="62" spans="1:42" x14ac:dyDescent="0.25">
      <c r="A62">
        <v>1608</v>
      </c>
      <c r="B62" s="185" t="s">
        <v>421</v>
      </c>
      <c r="C62" s="38">
        <v>35985</v>
      </c>
      <c r="D62" s="39">
        <v>12307.235000000001</v>
      </c>
      <c r="E62" s="39">
        <v>1.74</v>
      </c>
      <c r="F62" s="39">
        <v>857.49</v>
      </c>
      <c r="G62" s="39">
        <v>0.72709999999999997</v>
      </c>
      <c r="H62" s="39">
        <v>5.9086999999999996</v>
      </c>
      <c r="I62" s="39">
        <v>25.102499999999999</v>
      </c>
      <c r="J62" s="39">
        <v>43.987699999999997</v>
      </c>
      <c r="K62" s="39">
        <v>28.891500000000001</v>
      </c>
      <c r="L62" s="39">
        <v>26.424099999999999</v>
      </c>
      <c r="M62" s="39">
        <v>36.122700000000002</v>
      </c>
      <c r="N62" s="39">
        <v>22.051200000000001</v>
      </c>
      <c r="O62" s="39">
        <v>16.353200000000001</v>
      </c>
      <c r="P62" s="39">
        <v>16.691500000000001</v>
      </c>
      <c r="Q62" s="39">
        <v>18.792300000000001</v>
      </c>
      <c r="R62" s="47">
        <v>4</v>
      </c>
      <c r="S62" s="47">
        <v>7</v>
      </c>
      <c r="T62" s="47">
        <v>20</v>
      </c>
      <c r="U62" s="47">
        <v>37</v>
      </c>
      <c r="V62" s="47">
        <v>32</v>
      </c>
      <c r="W62" s="47">
        <v>23</v>
      </c>
      <c r="X62" s="47">
        <v>37</v>
      </c>
      <c r="Y62" s="47">
        <v>23</v>
      </c>
      <c r="Z62" s="47">
        <v>8</v>
      </c>
      <c r="AA62" s="47">
        <v>10</v>
      </c>
      <c r="AB62" s="47">
        <v>15</v>
      </c>
      <c r="AC62" s="47">
        <v>14</v>
      </c>
      <c r="AD62" s="47">
        <v>32</v>
      </c>
      <c r="AE62" s="47">
        <v>49</v>
      </c>
      <c r="AF62" s="39">
        <v>5.3052000000000001</v>
      </c>
      <c r="AG62" s="39">
        <v>1.2493000000000001</v>
      </c>
      <c r="AH62" s="39">
        <v>21.067799999999998</v>
      </c>
      <c r="AI62" s="39">
        <v>0.9042</v>
      </c>
      <c r="AJ62" s="39">
        <v>31270.265940000001</v>
      </c>
      <c r="AK62" s="39">
        <v>52.121099999999998</v>
      </c>
      <c r="AL62" s="39">
        <v>35.620699999999999</v>
      </c>
      <c r="AM62" s="39">
        <v>5.8864999999999998</v>
      </c>
      <c r="AN62" s="39">
        <v>6.3716999999999997</v>
      </c>
      <c r="AO62" s="58" t="s">
        <v>422</v>
      </c>
      <c r="AP62" s="58" t="s">
        <v>300</v>
      </c>
    </row>
    <row r="63" spans="1:42" x14ac:dyDescent="0.25">
      <c r="A63">
        <v>1677</v>
      </c>
      <c r="B63" s="185" t="s">
        <v>423</v>
      </c>
      <c r="C63" s="38">
        <v>34608</v>
      </c>
      <c r="D63" s="39">
        <v>11342.343199999999</v>
      </c>
      <c r="E63" s="39">
        <v>1.77</v>
      </c>
      <c r="F63" s="39">
        <v>693.62</v>
      </c>
      <c r="G63" s="39">
        <v>5.3400000000000003E-2</v>
      </c>
      <c r="H63" s="39">
        <v>4.5648</v>
      </c>
      <c r="I63" s="39">
        <v>23.240100000000002</v>
      </c>
      <c r="J63" s="39">
        <v>45.721499999999999</v>
      </c>
      <c r="K63" s="39">
        <v>28.8308</v>
      </c>
      <c r="L63" s="39">
        <v>23.9406</v>
      </c>
      <c r="M63" s="39">
        <v>33.176200000000001</v>
      </c>
      <c r="N63" s="39">
        <v>19.172999999999998</v>
      </c>
      <c r="O63" s="39">
        <v>15.2432</v>
      </c>
      <c r="P63" s="39">
        <v>17.232299999999999</v>
      </c>
      <c r="Q63" s="39">
        <v>15.386200000000001</v>
      </c>
      <c r="R63" s="47">
        <v>13</v>
      </c>
      <c r="S63" s="47">
        <v>19</v>
      </c>
      <c r="T63" s="47">
        <v>75</v>
      </c>
      <c r="U63" s="47">
        <v>69</v>
      </c>
      <c r="V63" s="47">
        <v>57</v>
      </c>
      <c r="W63" s="47">
        <v>37</v>
      </c>
      <c r="X63" s="47">
        <v>31</v>
      </c>
      <c r="Y63" s="47">
        <v>24</v>
      </c>
      <c r="Z63" s="47">
        <v>21</v>
      </c>
      <c r="AA63" s="47">
        <v>21</v>
      </c>
      <c r="AB63" s="47">
        <v>37</v>
      </c>
      <c r="AC63" s="47">
        <v>26</v>
      </c>
      <c r="AD63" s="47">
        <v>25</v>
      </c>
      <c r="AE63" s="47">
        <v>86</v>
      </c>
      <c r="AF63" s="39">
        <v>10.685499999999999</v>
      </c>
      <c r="AG63" s="39">
        <v>1.0571999999999999</v>
      </c>
      <c r="AH63" s="39">
        <v>22.309200000000001</v>
      </c>
      <c r="AI63" s="39">
        <v>0.95630000000000004</v>
      </c>
      <c r="AJ63" s="39">
        <v>30181.501549999997</v>
      </c>
      <c r="AK63" s="39">
        <v>40.989400000000003</v>
      </c>
      <c r="AL63" s="39">
        <v>25.2773</v>
      </c>
      <c r="AM63" s="39">
        <v>26.319400000000002</v>
      </c>
      <c r="AN63" s="39">
        <v>7.4138999999999999</v>
      </c>
      <c r="AO63" s="58" t="s">
        <v>424</v>
      </c>
      <c r="AP63" s="58" t="s">
        <v>379</v>
      </c>
    </row>
    <row r="64" spans="1:42" x14ac:dyDescent="0.25">
      <c r="A64">
        <v>1492</v>
      </c>
      <c r="B64" s="185" t="s">
        <v>425</v>
      </c>
      <c r="C64" s="38">
        <v>38215</v>
      </c>
      <c r="D64" s="39">
        <v>41281.574800000002</v>
      </c>
      <c r="E64" s="39">
        <v>1.59</v>
      </c>
      <c r="F64" s="39">
        <v>398.63</v>
      </c>
      <c r="G64" s="39">
        <v>3.5099999999999999E-2</v>
      </c>
      <c r="H64" s="39">
        <v>3.1730999999999998</v>
      </c>
      <c r="I64" s="39">
        <v>21.589099999999998</v>
      </c>
      <c r="J64" s="39">
        <v>41.058</v>
      </c>
      <c r="K64" s="39">
        <v>26.6188</v>
      </c>
      <c r="L64" s="39">
        <v>24.9559</v>
      </c>
      <c r="M64" s="39">
        <v>35.495600000000003</v>
      </c>
      <c r="N64" s="39">
        <v>22.628699999999998</v>
      </c>
      <c r="O64" s="39">
        <v>16.9176</v>
      </c>
      <c r="P64" s="39">
        <v>18.694800000000001</v>
      </c>
      <c r="Q64" s="39">
        <v>20.529900000000001</v>
      </c>
      <c r="R64" s="47">
        <v>26</v>
      </c>
      <c r="S64" s="47">
        <v>57</v>
      </c>
      <c r="T64" s="47">
        <v>85</v>
      </c>
      <c r="U64" s="47">
        <v>72</v>
      </c>
      <c r="V64" s="47">
        <v>95</v>
      </c>
      <c r="W64" s="47">
        <v>58</v>
      </c>
      <c r="X64" s="47">
        <v>46</v>
      </c>
      <c r="Y64" s="47">
        <v>38</v>
      </c>
      <c r="Z64" s="47">
        <v>16</v>
      </c>
      <c r="AA64" s="47">
        <v>13</v>
      </c>
      <c r="AB64" s="47">
        <v>9</v>
      </c>
      <c r="AC64" s="47">
        <v>11</v>
      </c>
      <c r="AD64" s="47">
        <v>13</v>
      </c>
      <c r="AE64" s="47">
        <v>34</v>
      </c>
      <c r="AF64" s="39">
        <v>8.7096999999999998</v>
      </c>
      <c r="AG64" s="39">
        <v>1.413</v>
      </c>
      <c r="AH64" s="39">
        <v>18.365600000000001</v>
      </c>
      <c r="AI64" s="39">
        <v>0.87480000000000002</v>
      </c>
      <c r="AJ64" s="39">
        <v>59121.089939999998</v>
      </c>
      <c r="AK64" s="39">
        <v>73.478700000000003</v>
      </c>
      <c r="AL64" s="39">
        <v>7.7817999999999996</v>
      </c>
      <c r="AM64" s="39">
        <v>5.6052</v>
      </c>
      <c r="AN64" s="39">
        <v>13.1343</v>
      </c>
      <c r="AO64" s="58" t="s">
        <v>426</v>
      </c>
      <c r="AP64" s="58" t="s">
        <v>379</v>
      </c>
    </row>
    <row r="65" spans="1:42" x14ac:dyDescent="0.25">
      <c r="A65">
        <v>44153</v>
      </c>
      <c r="B65" s="185"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5" t="s">
        <v>430</v>
      </c>
      <c r="C66" s="38">
        <v>44606</v>
      </c>
      <c r="D66" s="39">
        <v>1610.5367000000001</v>
      </c>
      <c r="E66" s="39">
        <v>2.06</v>
      </c>
      <c r="F66" s="39">
        <v>15.55</v>
      </c>
      <c r="G66" s="39">
        <v>0.90849999999999997</v>
      </c>
      <c r="H66" s="39">
        <v>6.4339000000000004</v>
      </c>
      <c r="I66" s="39">
        <v>23.119599999999998</v>
      </c>
      <c r="J66" s="39">
        <v>44.9208</v>
      </c>
      <c r="K66" s="39">
        <v>27.944400000000002</v>
      </c>
      <c r="L66" s="39"/>
      <c r="M66" s="39"/>
      <c r="N66" s="39"/>
      <c r="O66" s="39"/>
      <c r="P66" s="39"/>
      <c r="Q66" s="39">
        <v>21.891200000000001</v>
      </c>
      <c r="R66" s="47">
        <v>55</v>
      </c>
      <c r="S66" s="47">
        <v>37</v>
      </c>
      <c r="T66" s="47">
        <v>24</v>
      </c>
      <c r="U66" s="47">
        <v>29</v>
      </c>
      <c r="V66" s="47">
        <v>24</v>
      </c>
      <c r="W66" s="47">
        <v>40</v>
      </c>
      <c r="X66" s="47">
        <v>33</v>
      </c>
      <c r="Y66" s="47">
        <v>30</v>
      </c>
      <c r="Z66" s="47"/>
      <c r="AA66" s="47"/>
      <c r="AB66" s="47"/>
      <c r="AC66" s="47"/>
      <c r="AD66" s="47"/>
      <c r="AE66" s="47">
        <v>29</v>
      </c>
      <c r="AF66" s="39">
        <v>1.5594999999999999</v>
      </c>
      <c r="AG66" s="39">
        <v>1.3392999999999999</v>
      </c>
      <c r="AH66" s="39">
        <v>14.701700000000001</v>
      </c>
      <c r="AI66" s="39">
        <v>1.1688000000000001</v>
      </c>
      <c r="AJ66" s="39">
        <v>28967.24813</v>
      </c>
      <c r="AK66" s="39">
        <v>62.787999999999997</v>
      </c>
      <c r="AL66" s="39">
        <v>15.0816</v>
      </c>
      <c r="AM66" s="39">
        <v>17.5291</v>
      </c>
      <c r="AN66" s="39">
        <v>4.6013999999999999</v>
      </c>
      <c r="AO66" s="58" t="s">
        <v>431</v>
      </c>
      <c r="AP66" s="58" t="s">
        <v>297</v>
      </c>
    </row>
    <row r="67" spans="1:42" s="57" customFormat="1" x14ac:dyDescent="0.25">
      <c r="A67" s="57">
        <v>45058</v>
      </c>
      <c r="B67" s="185" t="s">
        <v>432</v>
      </c>
      <c r="C67" s="38">
        <v>44103</v>
      </c>
      <c r="D67" s="39">
        <v>2542.4081999999999</v>
      </c>
      <c r="E67" s="39">
        <v>1.96</v>
      </c>
      <c r="F67" s="39">
        <v>23.93</v>
      </c>
      <c r="G67" s="39">
        <v>2.3961999999999999</v>
      </c>
      <c r="H67" s="39">
        <v>10.735799999999999</v>
      </c>
      <c r="I67" s="39">
        <v>36.043199999999999</v>
      </c>
      <c r="J67" s="39">
        <v>63.791899999999998</v>
      </c>
      <c r="K67" s="39">
        <v>29.950800000000001</v>
      </c>
      <c r="L67" s="39">
        <v>24.119399999999999</v>
      </c>
      <c r="M67" s="39"/>
      <c r="N67" s="39"/>
      <c r="O67" s="39"/>
      <c r="P67" s="39"/>
      <c r="Q67" s="39">
        <v>27.3568</v>
      </c>
      <c r="R67" s="47">
        <v>73</v>
      </c>
      <c r="S67" s="47">
        <v>76</v>
      </c>
      <c r="T67" s="47">
        <v>64</v>
      </c>
      <c r="U67" s="47">
        <v>5</v>
      </c>
      <c r="V67" s="47">
        <v>1</v>
      </c>
      <c r="W67" s="47">
        <v>3</v>
      </c>
      <c r="X67" s="47">
        <v>2</v>
      </c>
      <c r="Y67" s="47">
        <v>17</v>
      </c>
      <c r="Z67" s="47">
        <v>19</v>
      </c>
      <c r="AA67" s="47"/>
      <c r="AB67" s="47"/>
      <c r="AC67" s="47"/>
      <c r="AD67" s="47"/>
      <c r="AE67" s="47">
        <v>13</v>
      </c>
      <c r="AF67" s="39">
        <v>-5.2903000000000002</v>
      </c>
      <c r="AG67" s="39">
        <v>0.62209999999999999</v>
      </c>
      <c r="AH67" s="39">
        <v>22.914999999999999</v>
      </c>
      <c r="AI67" s="39">
        <v>1.3766</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5" t="s">
        <v>434</v>
      </c>
      <c r="C68" s="38">
        <v>39303</v>
      </c>
      <c r="D68" s="39">
        <v>5203.0248000000001</v>
      </c>
      <c r="E68" s="39">
        <v>1.85</v>
      </c>
      <c r="F68" s="39">
        <v>78.010000000000005</v>
      </c>
      <c r="G68" s="39">
        <v>0.25700000000000001</v>
      </c>
      <c r="H68" s="39">
        <v>5.4188999999999998</v>
      </c>
      <c r="I68" s="39">
        <v>23.9434</v>
      </c>
      <c r="J68" s="39">
        <v>46.031399999999998</v>
      </c>
      <c r="K68" s="39">
        <v>27.7286</v>
      </c>
      <c r="L68" s="39">
        <v>21.3856</v>
      </c>
      <c r="M68" s="39">
        <v>28.334</v>
      </c>
      <c r="N68" s="39">
        <v>18.839700000000001</v>
      </c>
      <c r="O68" s="39">
        <v>16.1144</v>
      </c>
      <c r="P68" s="39">
        <v>17.0928</v>
      </c>
      <c r="Q68" s="39">
        <v>13.0406</v>
      </c>
      <c r="R68" s="47">
        <v>49</v>
      </c>
      <c r="S68" s="47">
        <v>63</v>
      </c>
      <c r="T68" s="47">
        <v>86</v>
      </c>
      <c r="U68" s="47">
        <v>61</v>
      </c>
      <c r="V68" s="47">
        <v>41</v>
      </c>
      <c r="W68" s="47">
        <v>29</v>
      </c>
      <c r="X68" s="47">
        <v>28</v>
      </c>
      <c r="Y68" s="47">
        <v>31</v>
      </c>
      <c r="Z68" s="47">
        <v>37</v>
      </c>
      <c r="AA68" s="47">
        <v>54</v>
      </c>
      <c r="AB68" s="47">
        <v>42</v>
      </c>
      <c r="AC68" s="47">
        <v>18</v>
      </c>
      <c r="AD68" s="47">
        <v>26</v>
      </c>
      <c r="AE68" s="47">
        <v>117</v>
      </c>
      <c r="AF68" s="39">
        <v>-1.4642999999999999</v>
      </c>
      <c r="AG68" s="39">
        <v>0.91149999999999998</v>
      </c>
      <c r="AH68" s="39">
        <v>19.654199999999999</v>
      </c>
      <c r="AI68" s="39">
        <v>0.83379999999999999</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5" t="s">
        <v>436</v>
      </c>
      <c r="C69" s="38">
        <v>39524</v>
      </c>
      <c r="D69" s="39">
        <v>3345.2842999999998</v>
      </c>
      <c r="E69" s="39">
        <v>1.92</v>
      </c>
      <c r="F69" s="39">
        <v>113.09</v>
      </c>
      <c r="G69" s="39">
        <v>1.3079000000000001</v>
      </c>
      <c r="H69" s="39">
        <v>3.4864999999999999</v>
      </c>
      <c r="I69" s="39">
        <v>19.646599999999999</v>
      </c>
      <c r="J69" s="39">
        <v>41.097900000000003</v>
      </c>
      <c r="K69" s="39">
        <v>26.0778</v>
      </c>
      <c r="L69" s="39">
        <v>20.899000000000001</v>
      </c>
      <c r="M69" s="39">
        <v>29.785399999999999</v>
      </c>
      <c r="N69" s="39">
        <v>20.187200000000001</v>
      </c>
      <c r="O69" s="39">
        <v>14.3696</v>
      </c>
      <c r="P69" s="39">
        <v>17.697299999999998</v>
      </c>
      <c r="Q69" s="39">
        <v>16.202000000000002</v>
      </c>
      <c r="R69" s="47">
        <v>72</v>
      </c>
      <c r="S69" s="47">
        <v>64</v>
      </c>
      <c r="T69" s="47">
        <v>16</v>
      </c>
      <c r="U69" s="47">
        <v>20</v>
      </c>
      <c r="V69" s="47">
        <v>87</v>
      </c>
      <c r="W69" s="47">
        <v>81</v>
      </c>
      <c r="X69" s="47">
        <v>44</v>
      </c>
      <c r="Y69" s="47">
        <v>44</v>
      </c>
      <c r="Z69" s="47">
        <v>41</v>
      </c>
      <c r="AA69" s="47">
        <v>40</v>
      </c>
      <c r="AB69" s="47">
        <v>26</v>
      </c>
      <c r="AC69" s="47">
        <v>41</v>
      </c>
      <c r="AD69" s="47">
        <v>20</v>
      </c>
      <c r="AE69" s="47">
        <v>77</v>
      </c>
      <c r="AF69" s="39">
        <v>8.2441999999999993</v>
      </c>
      <c r="AG69" s="39">
        <v>0.88100000000000001</v>
      </c>
      <c r="AH69" s="39">
        <v>24.468699999999998</v>
      </c>
      <c r="AI69" s="39">
        <v>0.9869</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5" t="s">
        <v>438</v>
      </c>
      <c r="C70" s="38">
        <v>44974</v>
      </c>
      <c r="D70" s="39">
        <v>937.99260000000004</v>
      </c>
      <c r="E70" s="39">
        <v>2.1800000000000002</v>
      </c>
      <c r="F70" s="39">
        <v>15.6897</v>
      </c>
      <c r="G70" s="39">
        <v>0.6421</v>
      </c>
      <c r="H70" s="39">
        <v>3.6417000000000002</v>
      </c>
      <c r="I70" s="39">
        <v>25.263100000000001</v>
      </c>
      <c r="J70" s="39">
        <v>47.837499999999999</v>
      </c>
      <c r="K70" s="39"/>
      <c r="L70" s="39"/>
      <c r="M70" s="39"/>
      <c r="N70" s="39"/>
      <c r="O70" s="39"/>
      <c r="P70" s="39"/>
      <c r="Q70" s="39">
        <v>44.573300000000003</v>
      </c>
      <c r="R70" s="47">
        <v>93</v>
      </c>
      <c r="S70" s="47">
        <v>110</v>
      </c>
      <c r="T70" s="47">
        <v>91</v>
      </c>
      <c r="U70" s="47">
        <v>41</v>
      </c>
      <c r="V70" s="47">
        <v>78</v>
      </c>
      <c r="W70" s="47">
        <v>20</v>
      </c>
      <c r="X70" s="47">
        <v>23</v>
      </c>
      <c r="Y70" s="47"/>
      <c r="Z70" s="47"/>
      <c r="AA70" s="47"/>
      <c r="AB70" s="47"/>
      <c r="AC70" s="47"/>
      <c r="AD70" s="47"/>
      <c r="AE70" s="47">
        <v>3</v>
      </c>
      <c r="AF70" s="39">
        <v>11.5091</v>
      </c>
      <c r="AG70" s="39">
        <v>17.695</v>
      </c>
      <c r="AH70" s="39">
        <v>2.7124999999999999</v>
      </c>
      <c r="AI70" s="39">
        <v>1.0237000000000001</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5" t="s">
        <v>440</v>
      </c>
      <c r="C71" s="38">
        <v>45096</v>
      </c>
      <c r="D71" s="39">
        <v>374.57499999999999</v>
      </c>
      <c r="E71" s="39">
        <v>2.34</v>
      </c>
      <c r="F71" s="39">
        <v>13.095000000000001</v>
      </c>
      <c r="G71" s="39">
        <v>1.244</v>
      </c>
      <c r="H71" s="39">
        <v>3.5849000000000002</v>
      </c>
      <c r="I71" s="39">
        <v>21.8672</v>
      </c>
      <c r="J71" s="39"/>
      <c r="K71" s="39"/>
      <c r="L71" s="39"/>
      <c r="M71" s="39"/>
      <c r="N71" s="39"/>
      <c r="O71" s="39"/>
      <c r="P71" s="39"/>
      <c r="Q71" s="39">
        <v>30.95</v>
      </c>
      <c r="R71" s="47">
        <v>58</v>
      </c>
      <c r="S71" s="47">
        <v>42</v>
      </c>
      <c r="T71" s="47">
        <v>33</v>
      </c>
      <c r="U71" s="47">
        <v>21</v>
      </c>
      <c r="V71" s="47">
        <v>81</v>
      </c>
      <c r="W71" s="47">
        <v>55</v>
      </c>
      <c r="X71" s="47"/>
      <c r="Y71" s="47"/>
      <c r="Z71" s="47"/>
      <c r="AA71" s="47"/>
      <c r="AB71" s="47"/>
      <c r="AC71" s="47"/>
      <c r="AD71" s="47"/>
      <c r="AE71" s="47">
        <v>8</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5" t="s">
        <v>441</v>
      </c>
      <c r="C72" s="38">
        <v>43600</v>
      </c>
      <c r="D72" s="39">
        <v>1122.5175999999999</v>
      </c>
      <c r="E72" s="39">
        <v>2.14</v>
      </c>
      <c r="F72" s="39">
        <v>21.423999999999999</v>
      </c>
      <c r="G72" s="39">
        <v>-0.62160000000000004</v>
      </c>
      <c r="H72" s="39">
        <v>2.8487</v>
      </c>
      <c r="I72" s="39">
        <v>24.187000000000001</v>
      </c>
      <c r="J72" s="39">
        <v>49.871600000000001</v>
      </c>
      <c r="K72" s="39">
        <v>30.665800000000001</v>
      </c>
      <c r="L72" s="39">
        <v>17.388000000000002</v>
      </c>
      <c r="M72" s="39">
        <v>25.9512</v>
      </c>
      <c r="N72" s="39"/>
      <c r="O72" s="39"/>
      <c r="P72" s="39"/>
      <c r="Q72" s="39">
        <v>16.509699999999999</v>
      </c>
      <c r="R72" s="47">
        <v>95</v>
      </c>
      <c r="S72" s="47">
        <v>99</v>
      </c>
      <c r="T72" s="47">
        <v>111</v>
      </c>
      <c r="U72" s="47">
        <v>101</v>
      </c>
      <c r="V72" s="47">
        <v>102</v>
      </c>
      <c r="W72" s="47">
        <v>28</v>
      </c>
      <c r="X72" s="47">
        <v>14</v>
      </c>
      <c r="Y72" s="47">
        <v>16</v>
      </c>
      <c r="Z72" s="47">
        <v>70</v>
      </c>
      <c r="AA72" s="47">
        <v>66</v>
      </c>
      <c r="AB72" s="47"/>
      <c r="AC72" s="47"/>
      <c r="AD72" s="47"/>
      <c r="AE72" s="47">
        <v>74</v>
      </c>
      <c r="AF72" s="39">
        <v>1.7854999999999999</v>
      </c>
      <c r="AG72" s="39">
        <v>0.73509999999999998</v>
      </c>
      <c r="AH72" s="39">
        <v>23.0457</v>
      </c>
      <c r="AI72" s="39">
        <v>1.1235999999999999</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5" t="s">
        <v>442</v>
      </c>
      <c r="C73" s="38">
        <v>44361</v>
      </c>
      <c r="D73" s="39">
        <v>218.04409999999999</v>
      </c>
      <c r="E73" s="39">
        <v>2.35</v>
      </c>
      <c r="F73" s="39">
        <v>15.7477</v>
      </c>
      <c r="G73" s="39">
        <v>-0.15029999999999999</v>
      </c>
      <c r="H73" s="39">
        <v>4.7207999999999997</v>
      </c>
      <c r="I73" s="39">
        <v>27.404499999999999</v>
      </c>
      <c r="J73" s="39">
        <v>48.488999999999997</v>
      </c>
      <c r="K73" s="39">
        <v>31.701699999999999</v>
      </c>
      <c r="L73" s="39"/>
      <c r="M73" s="39"/>
      <c r="N73" s="39"/>
      <c r="O73" s="39"/>
      <c r="P73" s="39"/>
      <c r="Q73" s="39">
        <v>16.942900000000002</v>
      </c>
      <c r="R73" s="47">
        <v>111</v>
      </c>
      <c r="S73" s="47">
        <v>108</v>
      </c>
      <c r="T73" s="47">
        <v>107</v>
      </c>
      <c r="U73" s="47">
        <v>84</v>
      </c>
      <c r="V73" s="47">
        <v>51</v>
      </c>
      <c r="W73" s="47">
        <v>13</v>
      </c>
      <c r="X73" s="47">
        <v>20</v>
      </c>
      <c r="Y73" s="47">
        <v>13</v>
      </c>
      <c r="Z73" s="47"/>
      <c r="AA73" s="47"/>
      <c r="AB73" s="47"/>
      <c r="AC73" s="47"/>
      <c r="AD73" s="47"/>
      <c r="AE73" s="47">
        <v>70</v>
      </c>
      <c r="AF73" s="39">
        <v>-0.1076</v>
      </c>
      <c r="AG73" s="39">
        <v>0.71240000000000003</v>
      </c>
      <c r="AH73" s="39">
        <v>18.931000000000001</v>
      </c>
      <c r="AI73" s="39">
        <v>1.3834</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5" t="s">
        <v>444</v>
      </c>
      <c r="C74" s="38">
        <v>39714</v>
      </c>
      <c r="D74" s="39">
        <v>2107.4223999999999</v>
      </c>
      <c r="E74" s="39">
        <v>1.98</v>
      </c>
      <c r="F74" s="39">
        <v>91.766900000000007</v>
      </c>
      <c r="G74" s="39">
        <v>3.8906000000000001</v>
      </c>
      <c r="H74" s="39">
        <v>8.8792000000000009</v>
      </c>
      <c r="I74" s="39">
        <v>32.210299999999997</v>
      </c>
      <c r="J74" s="39">
        <v>61.274099999999997</v>
      </c>
      <c r="K74" s="39">
        <v>38.4666</v>
      </c>
      <c r="L74" s="39">
        <v>29.1084</v>
      </c>
      <c r="M74" s="39">
        <v>36.215299999999999</v>
      </c>
      <c r="N74" s="39">
        <v>24.220400000000001</v>
      </c>
      <c r="O74" s="39">
        <v>18.347300000000001</v>
      </c>
      <c r="P74" s="39">
        <v>19.9115</v>
      </c>
      <c r="Q74" s="39">
        <v>15.2341</v>
      </c>
      <c r="R74" s="47">
        <v>46</v>
      </c>
      <c r="S74" s="47">
        <v>10</v>
      </c>
      <c r="T74" s="47">
        <v>1</v>
      </c>
      <c r="U74" s="47">
        <v>1</v>
      </c>
      <c r="V74" s="47">
        <v>4</v>
      </c>
      <c r="W74" s="47">
        <v>6</v>
      </c>
      <c r="X74" s="47">
        <v>4</v>
      </c>
      <c r="Y74" s="47">
        <v>2</v>
      </c>
      <c r="Z74" s="47">
        <v>2</v>
      </c>
      <c r="AA74" s="47">
        <v>9</v>
      </c>
      <c r="AB74" s="47">
        <v>5</v>
      </c>
      <c r="AC74" s="47">
        <v>4</v>
      </c>
      <c r="AD74" s="47">
        <v>9</v>
      </c>
      <c r="AE74" s="47">
        <v>87</v>
      </c>
      <c r="AF74" s="39">
        <v>6.6612999999999998</v>
      </c>
      <c r="AG74" s="39">
        <v>1.2082999999999999</v>
      </c>
      <c r="AH74" s="39">
        <v>20.787099999999999</v>
      </c>
      <c r="AI74" s="39">
        <v>0.92859999999999998</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5" t="s">
        <v>446</v>
      </c>
      <c r="C75" s="38">
        <v>39512</v>
      </c>
      <c r="D75" s="39">
        <v>97.819299999999998</v>
      </c>
      <c r="E75" s="39">
        <v>2.4</v>
      </c>
      <c r="F75" s="39">
        <v>18.6205</v>
      </c>
      <c r="G75" s="39">
        <v>1.7936000000000001</v>
      </c>
      <c r="H75" s="39">
        <v>6.4960000000000004</v>
      </c>
      <c r="I75" s="39">
        <v>24.501899999999999</v>
      </c>
      <c r="J75" s="39">
        <v>49.6464</v>
      </c>
      <c r="K75" s="39">
        <v>31.737200000000001</v>
      </c>
      <c r="L75" s="39">
        <v>23.1861</v>
      </c>
      <c r="M75" s="39">
        <v>29.236499999999999</v>
      </c>
      <c r="N75" s="39">
        <v>16.142499999999998</v>
      </c>
      <c r="O75" s="39">
        <v>13.394</v>
      </c>
      <c r="P75" s="39">
        <v>15.975300000000001</v>
      </c>
      <c r="Q75" s="39">
        <v>3.9155000000000002</v>
      </c>
      <c r="R75" s="47">
        <v>128</v>
      </c>
      <c r="S75" s="47">
        <v>98</v>
      </c>
      <c r="T75" s="47">
        <v>3</v>
      </c>
      <c r="U75" s="47">
        <v>10</v>
      </c>
      <c r="V75" s="47">
        <v>22</v>
      </c>
      <c r="W75" s="47">
        <v>26</v>
      </c>
      <c r="X75" s="47">
        <v>16</v>
      </c>
      <c r="Y75" s="47">
        <v>12</v>
      </c>
      <c r="Z75" s="47">
        <v>25</v>
      </c>
      <c r="AA75" s="47">
        <v>43</v>
      </c>
      <c r="AB75" s="47">
        <v>58</v>
      </c>
      <c r="AC75" s="47">
        <v>49</v>
      </c>
      <c r="AD75" s="47">
        <v>39</v>
      </c>
      <c r="AE75" s="47">
        <v>130</v>
      </c>
      <c r="AF75" s="39">
        <v>3.7305000000000001</v>
      </c>
      <c r="AG75" s="39">
        <v>1.0507</v>
      </c>
      <c r="AH75" s="39">
        <v>17.131699999999999</v>
      </c>
      <c r="AI75" s="39">
        <v>0.71799999999999997</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5" t="s">
        <v>448</v>
      </c>
      <c r="C76" s="38">
        <v>35583</v>
      </c>
      <c r="D76" s="39">
        <v>665.50819999999999</v>
      </c>
      <c r="E76" s="39">
        <v>2.36</v>
      </c>
      <c r="F76" s="39">
        <v>92.076300000000003</v>
      </c>
      <c r="G76" s="39">
        <v>3.8292999999999999</v>
      </c>
      <c r="H76" s="39">
        <v>5.5305</v>
      </c>
      <c r="I76" s="39">
        <v>28.871200000000002</v>
      </c>
      <c r="J76" s="39">
        <v>62.741399999999999</v>
      </c>
      <c r="K76" s="39">
        <v>39.746499999999997</v>
      </c>
      <c r="L76" s="39">
        <v>29.020199999999999</v>
      </c>
      <c r="M76" s="39">
        <v>38.716900000000003</v>
      </c>
      <c r="N76" s="39">
        <v>24.4666</v>
      </c>
      <c r="O76" s="39">
        <v>17.802099999999999</v>
      </c>
      <c r="P76" s="39">
        <v>20.3322</v>
      </c>
      <c r="Q76" s="39">
        <v>17.331399999999999</v>
      </c>
      <c r="R76" s="47">
        <v>39</v>
      </c>
      <c r="S76" s="47">
        <v>9</v>
      </c>
      <c r="T76" s="47">
        <v>2</v>
      </c>
      <c r="U76" s="47">
        <v>2</v>
      </c>
      <c r="V76" s="47">
        <v>39</v>
      </c>
      <c r="W76" s="47">
        <v>10</v>
      </c>
      <c r="X76" s="47">
        <v>3</v>
      </c>
      <c r="Y76" s="47">
        <v>1</v>
      </c>
      <c r="Z76" s="47">
        <v>3</v>
      </c>
      <c r="AA76" s="47">
        <v>5</v>
      </c>
      <c r="AB76" s="47">
        <v>4</v>
      </c>
      <c r="AC76" s="47">
        <v>7</v>
      </c>
      <c r="AD76" s="47">
        <v>7</v>
      </c>
      <c r="AE76" s="47">
        <v>67</v>
      </c>
      <c r="AF76" s="39">
        <v>6.7056000000000004</v>
      </c>
      <c r="AG76" s="39">
        <v>1.1498999999999999</v>
      </c>
      <c r="AH76" s="39">
        <v>23.8949</v>
      </c>
      <c r="AI76" s="39">
        <v>1.0450999999999999</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5" t="s">
        <v>449</v>
      </c>
      <c r="C77" s="38">
        <v>38239</v>
      </c>
      <c r="D77" s="39">
        <v>19861.463299999999</v>
      </c>
      <c r="E77" s="39">
        <v>1.62</v>
      </c>
      <c r="F77" s="39">
        <v>302.31200000000001</v>
      </c>
      <c r="G77" s="39">
        <v>1.6065</v>
      </c>
      <c r="H77" s="39">
        <v>9.0366999999999997</v>
      </c>
      <c r="I77" s="39">
        <v>23.334800000000001</v>
      </c>
      <c r="J77" s="39">
        <v>41.076099999999997</v>
      </c>
      <c r="K77" s="39">
        <v>26.9361</v>
      </c>
      <c r="L77" s="39">
        <v>22.242100000000001</v>
      </c>
      <c r="M77" s="39">
        <v>31.036300000000001</v>
      </c>
      <c r="N77" s="39">
        <v>21.089400000000001</v>
      </c>
      <c r="O77" s="39">
        <v>16.0929</v>
      </c>
      <c r="P77" s="39">
        <v>18.4725</v>
      </c>
      <c r="Q77" s="39">
        <v>18.918500000000002</v>
      </c>
      <c r="R77" s="47">
        <v>28</v>
      </c>
      <c r="S77" s="47">
        <v>21</v>
      </c>
      <c r="T77" s="47">
        <v>9</v>
      </c>
      <c r="U77" s="47">
        <v>13</v>
      </c>
      <c r="V77" s="47">
        <v>3</v>
      </c>
      <c r="W77" s="47">
        <v>36</v>
      </c>
      <c r="X77" s="47">
        <v>45</v>
      </c>
      <c r="Y77" s="47">
        <v>36</v>
      </c>
      <c r="Z77" s="47">
        <v>31</v>
      </c>
      <c r="AA77" s="47">
        <v>30</v>
      </c>
      <c r="AB77" s="47">
        <v>20</v>
      </c>
      <c r="AC77" s="47">
        <v>19</v>
      </c>
      <c r="AD77" s="47">
        <v>15</v>
      </c>
      <c r="AE77" s="47">
        <v>47</v>
      </c>
      <c r="AF77" s="39">
        <v>2.0510999999999999</v>
      </c>
      <c r="AG77" s="39">
        <v>1.1205000000000001</v>
      </c>
      <c r="AH77" s="39">
        <v>18.225100000000001</v>
      </c>
      <c r="AI77" s="39">
        <v>0.79190000000000005</v>
      </c>
      <c r="AJ77" s="39">
        <v>29351.26643</v>
      </c>
      <c r="AK77" s="39">
        <v>52.511699999999998</v>
      </c>
      <c r="AL77" s="39">
        <v>39.0488</v>
      </c>
      <c r="AM77" s="39">
        <v>5.13</v>
      </c>
      <c r="AN77" s="39">
        <v>3.3094999999999999</v>
      </c>
      <c r="AO77" s="58" t="s">
        <v>450</v>
      </c>
      <c r="AP77" s="58" t="s">
        <v>251</v>
      </c>
    </row>
    <row r="78" spans="1:42" s="57" customFormat="1" x14ac:dyDescent="0.25">
      <c r="A78" s="57">
        <v>7874</v>
      </c>
      <c r="B78" s="185" t="s">
        <v>451</v>
      </c>
      <c r="C78" s="38">
        <v>40067</v>
      </c>
      <c r="D78" s="39">
        <v>45911.904499999997</v>
      </c>
      <c r="E78" s="39">
        <v>1.49</v>
      </c>
      <c r="F78" s="39">
        <v>73.629000000000005</v>
      </c>
      <c r="G78" s="39">
        <v>0.1769</v>
      </c>
      <c r="H78" s="39">
        <v>7.2714999999999996</v>
      </c>
      <c r="I78" s="39">
        <v>20.1753</v>
      </c>
      <c r="J78" s="39">
        <v>32.084200000000003</v>
      </c>
      <c r="K78" s="39">
        <v>22.493500000000001</v>
      </c>
      <c r="L78" s="39">
        <v>17.5883</v>
      </c>
      <c r="M78" s="39">
        <v>26.411899999999999</v>
      </c>
      <c r="N78" s="39">
        <v>16.3049</v>
      </c>
      <c r="O78" s="39">
        <v>13.6425</v>
      </c>
      <c r="P78" s="39">
        <v>17.090399999999999</v>
      </c>
      <c r="Q78" s="39">
        <v>14.5831</v>
      </c>
      <c r="R78" s="47">
        <v>43</v>
      </c>
      <c r="S78" s="47">
        <v>68</v>
      </c>
      <c r="T78" s="47">
        <v>63</v>
      </c>
      <c r="U78" s="47">
        <v>62</v>
      </c>
      <c r="V78" s="47">
        <v>14</v>
      </c>
      <c r="W78" s="47">
        <v>70</v>
      </c>
      <c r="X78" s="47">
        <v>96</v>
      </c>
      <c r="Y78" s="47">
        <v>67</v>
      </c>
      <c r="Z78" s="47">
        <v>68</v>
      </c>
      <c r="AA78" s="47">
        <v>63</v>
      </c>
      <c r="AB78" s="47">
        <v>57</v>
      </c>
      <c r="AC78" s="47">
        <v>47</v>
      </c>
      <c r="AD78" s="47">
        <v>27</v>
      </c>
      <c r="AE78" s="47">
        <v>92</v>
      </c>
      <c r="AF78" s="39">
        <v>-0.25900000000000001</v>
      </c>
      <c r="AG78" s="39">
        <v>0.92230000000000001</v>
      </c>
      <c r="AH78" s="39">
        <v>17.408799999999999</v>
      </c>
      <c r="AI78" s="39">
        <v>0.82879999999999998</v>
      </c>
      <c r="AJ78" s="39">
        <v>40870.309350000003</v>
      </c>
      <c r="AK78" s="39">
        <v>72.677899999999994</v>
      </c>
      <c r="AL78" s="39">
        <v>24.320900000000002</v>
      </c>
      <c r="AM78" s="39">
        <v>1.9803999999999999</v>
      </c>
      <c r="AN78" s="39">
        <v>1.0208999999999999</v>
      </c>
      <c r="AO78" s="58" t="s">
        <v>450</v>
      </c>
      <c r="AP78" s="58" t="s">
        <v>251</v>
      </c>
    </row>
    <row r="79" spans="1:42" s="57" customFormat="1" x14ac:dyDescent="0.25">
      <c r="A79" s="57">
        <v>43968</v>
      </c>
      <c r="B79" s="185" t="s">
        <v>452</v>
      </c>
      <c r="C79" s="38">
        <v>43662</v>
      </c>
      <c r="D79" s="39">
        <v>3187.1217999999999</v>
      </c>
      <c r="E79" s="39">
        <v>1.9</v>
      </c>
      <c r="F79" s="39">
        <v>21.937999999999999</v>
      </c>
      <c r="G79" s="39">
        <v>-0.27279999999999999</v>
      </c>
      <c r="H79" s="39">
        <v>5.5218999999999996</v>
      </c>
      <c r="I79" s="39">
        <v>19.351500000000001</v>
      </c>
      <c r="J79" s="39">
        <v>31.593800000000002</v>
      </c>
      <c r="K79" s="39">
        <v>19.838899999999999</v>
      </c>
      <c r="L79" s="39">
        <v>17.745200000000001</v>
      </c>
      <c r="M79" s="39">
        <v>26.509599999999999</v>
      </c>
      <c r="N79" s="39"/>
      <c r="O79" s="39"/>
      <c r="P79" s="39"/>
      <c r="Q79" s="39">
        <v>17.717300000000002</v>
      </c>
      <c r="R79" s="47">
        <v>3</v>
      </c>
      <c r="S79" s="47">
        <v>24</v>
      </c>
      <c r="T79" s="47">
        <v>27</v>
      </c>
      <c r="U79" s="47">
        <v>89</v>
      </c>
      <c r="V79" s="47">
        <v>40</v>
      </c>
      <c r="W79" s="47">
        <v>83</v>
      </c>
      <c r="X79" s="47">
        <v>98</v>
      </c>
      <c r="Y79" s="47">
        <v>91</v>
      </c>
      <c r="Z79" s="47">
        <v>65</v>
      </c>
      <c r="AA79" s="47">
        <v>62</v>
      </c>
      <c r="AB79" s="47"/>
      <c r="AC79" s="47"/>
      <c r="AD79" s="47"/>
      <c r="AE79" s="47">
        <v>60</v>
      </c>
      <c r="AF79" s="39">
        <v>-1.4741</v>
      </c>
      <c r="AG79" s="39">
        <v>0.86709999999999998</v>
      </c>
      <c r="AH79" s="39">
        <v>19.6282</v>
      </c>
      <c r="AI79" s="39">
        <v>0.93869999999999998</v>
      </c>
      <c r="AJ79" s="39">
        <v>42351.148910000004</v>
      </c>
      <c r="AK79" s="39">
        <v>74.803700000000006</v>
      </c>
      <c r="AL79" s="39">
        <v>16.215900000000001</v>
      </c>
      <c r="AM79" s="39">
        <v>4.3608000000000002</v>
      </c>
      <c r="AN79" s="39">
        <v>4.6196000000000002</v>
      </c>
      <c r="AO79" s="58" t="s">
        <v>453</v>
      </c>
      <c r="AP79" s="58" t="s">
        <v>251</v>
      </c>
    </row>
    <row r="80" spans="1:42" s="57" customFormat="1" x14ac:dyDescent="0.25">
      <c r="A80" s="57">
        <v>45336</v>
      </c>
      <c r="B80" s="185" t="s">
        <v>454</v>
      </c>
      <c r="C80" s="38">
        <v>44468</v>
      </c>
      <c r="D80" s="39">
        <v>10032.4092</v>
      </c>
      <c r="E80" s="39">
        <v>1.69</v>
      </c>
      <c r="F80" s="39">
        <v>16.710999999999999</v>
      </c>
      <c r="G80" s="39">
        <v>-0.20899999999999999</v>
      </c>
      <c r="H80" s="39">
        <v>2.9066000000000001</v>
      </c>
      <c r="I80" s="39">
        <v>27.906600000000001</v>
      </c>
      <c r="J80" s="39">
        <v>56.148400000000002</v>
      </c>
      <c r="K80" s="39">
        <v>34.370100000000001</v>
      </c>
      <c r="L80" s="39"/>
      <c r="M80" s="39"/>
      <c r="N80" s="39"/>
      <c r="O80" s="39"/>
      <c r="P80" s="39"/>
      <c r="Q80" s="39">
        <v>21.758700000000001</v>
      </c>
      <c r="R80" s="47">
        <v>62</v>
      </c>
      <c r="S80" s="47">
        <v>45</v>
      </c>
      <c r="T80" s="47">
        <v>23</v>
      </c>
      <c r="U80" s="47">
        <v>85</v>
      </c>
      <c r="V80" s="47">
        <v>99</v>
      </c>
      <c r="W80" s="47">
        <v>12</v>
      </c>
      <c r="X80" s="47">
        <v>7</v>
      </c>
      <c r="Y80" s="47">
        <v>5</v>
      </c>
      <c r="Z80" s="47"/>
      <c r="AA80" s="47"/>
      <c r="AB80" s="47"/>
      <c r="AC80" s="47"/>
      <c r="AD80" s="47"/>
      <c r="AE80" s="47">
        <v>30</v>
      </c>
      <c r="AF80" s="39">
        <v>5.7672999999999996</v>
      </c>
      <c r="AG80" s="39">
        <v>1.2198</v>
      </c>
      <c r="AH80" s="39">
        <v>17.844000000000001</v>
      </c>
      <c r="AI80" s="39">
        <v>1.0834999999999999</v>
      </c>
      <c r="AJ80" s="39">
        <v>18189.852420000003</v>
      </c>
      <c r="AK80" s="39">
        <v>41.059899999999999</v>
      </c>
      <c r="AL80" s="39">
        <v>23.603000000000002</v>
      </c>
      <c r="AM80" s="39">
        <v>27.211500000000001</v>
      </c>
      <c r="AN80" s="39">
        <v>8.1256000000000004</v>
      </c>
      <c r="AO80" s="58" t="s">
        <v>455</v>
      </c>
      <c r="AP80" s="58" t="s">
        <v>456</v>
      </c>
    </row>
    <row r="81" spans="1:42" s="57" customFormat="1" x14ac:dyDescent="0.25">
      <c r="A81" s="57">
        <v>2090</v>
      </c>
      <c r="B81" s="185" t="s">
        <v>457</v>
      </c>
      <c r="C81" s="38">
        <v>35885</v>
      </c>
      <c r="D81" s="39">
        <v>975.86220000000003</v>
      </c>
      <c r="E81" s="39">
        <v>2.2999999999999998</v>
      </c>
      <c r="F81" s="39">
        <v>88.513400000000004</v>
      </c>
      <c r="G81" s="39">
        <v>3.56E-2</v>
      </c>
      <c r="H81" s="39">
        <v>3.9866999999999999</v>
      </c>
      <c r="I81" s="39">
        <v>14.7828</v>
      </c>
      <c r="J81" s="39">
        <v>30.1859</v>
      </c>
      <c r="K81" s="39">
        <v>19.835000000000001</v>
      </c>
      <c r="L81" s="39">
        <v>15.5808</v>
      </c>
      <c r="M81" s="39">
        <v>21.364799999999999</v>
      </c>
      <c r="N81" s="39">
        <v>14.3452</v>
      </c>
      <c r="O81" s="39">
        <v>10.6408</v>
      </c>
      <c r="P81" s="39">
        <v>11.134</v>
      </c>
      <c r="Q81" s="39">
        <v>9.5755999999999997</v>
      </c>
      <c r="R81" s="47">
        <v>11</v>
      </c>
      <c r="S81" s="47">
        <v>20</v>
      </c>
      <c r="T81" s="47">
        <v>76</v>
      </c>
      <c r="U81" s="47">
        <v>71</v>
      </c>
      <c r="V81" s="47">
        <v>69</v>
      </c>
      <c r="W81" s="47">
        <v>118</v>
      </c>
      <c r="X81" s="47">
        <v>103</v>
      </c>
      <c r="Y81" s="47">
        <v>92</v>
      </c>
      <c r="Z81" s="47">
        <v>86</v>
      </c>
      <c r="AA81" s="47">
        <v>83</v>
      </c>
      <c r="AB81" s="47">
        <v>74</v>
      </c>
      <c r="AC81" s="47">
        <v>65</v>
      </c>
      <c r="AD81" s="47">
        <v>61</v>
      </c>
      <c r="AE81" s="47">
        <v>128</v>
      </c>
      <c r="AF81" s="39">
        <v>-1.0686</v>
      </c>
      <c r="AG81" s="39">
        <v>0.84330000000000005</v>
      </c>
      <c r="AH81" s="39">
        <v>15.949400000000001</v>
      </c>
      <c r="AI81" s="39">
        <v>0.73609999999999998</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5" t="s">
        <v>459</v>
      </c>
      <c r="C82" s="38">
        <v>43056</v>
      </c>
      <c r="D82" s="39">
        <v>132.02950000000001</v>
      </c>
      <c r="E82" s="39">
        <v>2.5099999999999998</v>
      </c>
      <c r="F82" s="39">
        <v>18.9985</v>
      </c>
      <c r="G82" s="39">
        <v>-0.97419999999999995</v>
      </c>
      <c r="H82" s="39">
        <v>4.0552000000000001</v>
      </c>
      <c r="I82" s="39">
        <v>12.9183</v>
      </c>
      <c r="J82" s="39">
        <v>20.396100000000001</v>
      </c>
      <c r="K82" s="39">
        <v>15.9254</v>
      </c>
      <c r="L82" s="39">
        <v>15.037599999999999</v>
      </c>
      <c r="M82" s="39">
        <v>22.947099999999999</v>
      </c>
      <c r="N82" s="39">
        <v>14.326499999999999</v>
      </c>
      <c r="O82" s="39"/>
      <c r="P82" s="39"/>
      <c r="Q82" s="39">
        <v>10.416499999999999</v>
      </c>
      <c r="R82" s="47">
        <v>1</v>
      </c>
      <c r="S82" s="47">
        <v>2</v>
      </c>
      <c r="T82" s="47">
        <v>97</v>
      </c>
      <c r="U82" s="47">
        <v>108</v>
      </c>
      <c r="V82" s="47">
        <v>67</v>
      </c>
      <c r="W82" s="47">
        <v>123</v>
      </c>
      <c r="X82" s="47">
        <v>119</v>
      </c>
      <c r="Y82" s="47">
        <v>105</v>
      </c>
      <c r="Z82" s="47">
        <v>88</v>
      </c>
      <c r="AA82" s="47">
        <v>81</v>
      </c>
      <c r="AB82" s="47">
        <v>75</v>
      </c>
      <c r="AC82" s="47"/>
      <c r="AD82" s="47"/>
      <c r="AE82" s="47">
        <v>127</v>
      </c>
      <c r="AF82" s="39">
        <v>-1.0344</v>
      </c>
      <c r="AG82" s="39">
        <v>0.86380000000000001</v>
      </c>
      <c r="AH82" s="39">
        <v>16.809100000000001</v>
      </c>
      <c r="AI82" s="39">
        <v>0.78859999999999997</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5" t="s">
        <v>461</v>
      </c>
      <c r="C83" s="38">
        <v>42060</v>
      </c>
      <c r="D83" s="39">
        <v>2738.5708</v>
      </c>
      <c r="E83" s="39">
        <v>1.93</v>
      </c>
      <c r="F83" s="39">
        <v>33.1706</v>
      </c>
      <c r="G83" s="39">
        <v>2.5714999999999999</v>
      </c>
      <c r="H83" s="39">
        <v>4.8680000000000003</v>
      </c>
      <c r="I83" s="39">
        <v>21.115400000000001</v>
      </c>
      <c r="J83" s="39">
        <v>40.118200000000002</v>
      </c>
      <c r="K83" s="39">
        <v>20.101800000000001</v>
      </c>
      <c r="L83" s="39">
        <v>19.1449</v>
      </c>
      <c r="M83" s="39">
        <v>27.3005</v>
      </c>
      <c r="N83" s="39">
        <v>18.491099999999999</v>
      </c>
      <c r="O83" s="39">
        <v>14.0992</v>
      </c>
      <c r="P83" s="39"/>
      <c r="Q83" s="39">
        <v>13.912100000000001</v>
      </c>
      <c r="R83" s="47">
        <v>80</v>
      </c>
      <c r="S83" s="47">
        <v>23</v>
      </c>
      <c r="T83" s="47">
        <v>4</v>
      </c>
      <c r="U83" s="47">
        <v>3</v>
      </c>
      <c r="V83" s="47">
        <v>47</v>
      </c>
      <c r="W83" s="47">
        <v>61</v>
      </c>
      <c r="X83" s="47">
        <v>50</v>
      </c>
      <c r="Y83" s="47">
        <v>88</v>
      </c>
      <c r="Z83" s="47">
        <v>52</v>
      </c>
      <c r="AA83" s="47">
        <v>58</v>
      </c>
      <c r="AB83" s="47">
        <v>46</v>
      </c>
      <c r="AC83" s="47">
        <v>44</v>
      </c>
      <c r="AD83" s="47"/>
      <c r="AE83" s="47">
        <v>104</v>
      </c>
      <c r="AF83" s="39">
        <v>-2.8001</v>
      </c>
      <c r="AG83" s="39">
        <v>0.85709999999999997</v>
      </c>
      <c r="AH83" s="39">
        <v>20.3827</v>
      </c>
      <c r="AI83" s="39">
        <v>0.87219999999999998</v>
      </c>
      <c r="AJ83" s="39">
        <v>26846.557390000002</v>
      </c>
      <c r="AK83" s="39">
        <v>42.263800000000003</v>
      </c>
      <c r="AL83" s="39">
        <v>36.682600000000001</v>
      </c>
      <c r="AM83" s="39">
        <v>17.040700000000001</v>
      </c>
      <c r="AN83" s="39">
        <v>4.0129000000000001</v>
      </c>
      <c r="AO83" s="58" t="s">
        <v>462</v>
      </c>
      <c r="AP83" s="58" t="s">
        <v>266</v>
      </c>
    </row>
    <row r="84" spans="1:42" s="57" customFormat="1" x14ac:dyDescent="0.25">
      <c r="A84" s="57">
        <v>39956</v>
      </c>
      <c r="B84" s="185" t="s">
        <v>463</v>
      </c>
      <c r="C84" s="38">
        <v>43332</v>
      </c>
      <c r="D84" s="39">
        <v>110.03060000000001</v>
      </c>
      <c r="E84" s="39">
        <v>2.5099999999999998</v>
      </c>
      <c r="F84" s="39">
        <v>21.5701</v>
      </c>
      <c r="G84" s="39">
        <v>-0.96870000000000001</v>
      </c>
      <c r="H84" s="39">
        <v>1.1081000000000001</v>
      </c>
      <c r="I84" s="39">
        <v>17.738800000000001</v>
      </c>
      <c r="J84" s="39">
        <v>32.820799999999998</v>
      </c>
      <c r="K84" s="39">
        <v>20.428999999999998</v>
      </c>
      <c r="L84" s="39">
        <v>17.075800000000001</v>
      </c>
      <c r="M84" s="39">
        <v>27.100300000000001</v>
      </c>
      <c r="N84" s="39">
        <v>16.483599999999999</v>
      </c>
      <c r="O84" s="39"/>
      <c r="P84" s="39"/>
      <c r="Q84" s="39">
        <v>14.3827</v>
      </c>
      <c r="R84" s="47">
        <v>32</v>
      </c>
      <c r="S84" s="47">
        <v>73</v>
      </c>
      <c r="T84" s="47">
        <v>104</v>
      </c>
      <c r="U84" s="47">
        <v>107</v>
      </c>
      <c r="V84" s="47">
        <v>122</v>
      </c>
      <c r="W84" s="47">
        <v>100</v>
      </c>
      <c r="X84" s="47">
        <v>93</v>
      </c>
      <c r="Y84" s="47">
        <v>87</v>
      </c>
      <c r="Z84" s="47">
        <v>71</v>
      </c>
      <c r="AA84" s="47">
        <v>59</v>
      </c>
      <c r="AB84" s="47">
        <v>55</v>
      </c>
      <c r="AC84" s="47"/>
      <c r="AD84" s="47"/>
      <c r="AE84" s="47">
        <v>98</v>
      </c>
      <c r="AF84" s="39">
        <v>-0.86939999999999995</v>
      </c>
      <c r="AG84" s="39">
        <v>0.90259999999999996</v>
      </c>
      <c r="AH84" s="39">
        <v>20.3262</v>
      </c>
      <c r="AI84" s="39">
        <v>0.97419999999999995</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5" t="s">
        <v>465</v>
      </c>
      <c r="C85" s="38">
        <v>44865</v>
      </c>
      <c r="D85" s="39">
        <v>1006.5527</v>
      </c>
      <c r="E85" s="39">
        <v>2.2000000000000002</v>
      </c>
      <c r="F85" s="39">
        <v>14.0129</v>
      </c>
      <c r="G85" s="39">
        <v>1.3379000000000001</v>
      </c>
      <c r="H85" s="39">
        <v>3.7776999999999998</v>
      </c>
      <c r="I85" s="39">
        <v>18.764500000000002</v>
      </c>
      <c r="J85" s="39">
        <v>38.745699999999999</v>
      </c>
      <c r="K85" s="39"/>
      <c r="L85" s="39"/>
      <c r="M85" s="39"/>
      <c r="N85" s="39"/>
      <c r="O85" s="39"/>
      <c r="P85" s="39"/>
      <c r="Q85" s="39">
        <v>24.843299999999999</v>
      </c>
      <c r="R85" s="47">
        <v>88</v>
      </c>
      <c r="S85" s="47">
        <v>82</v>
      </c>
      <c r="T85" s="47">
        <v>31</v>
      </c>
      <c r="U85" s="47">
        <v>19</v>
      </c>
      <c r="V85" s="47">
        <v>74</v>
      </c>
      <c r="W85" s="47">
        <v>89</v>
      </c>
      <c r="X85" s="47">
        <v>59</v>
      </c>
      <c r="Y85" s="47"/>
      <c r="Z85" s="47"/>
      <c r="AA85" s="47"/>
      <c r="AB85" s="47"/>
      <c r="AC85" s="47"/>
      <c r="AD85" s="47"/>
      <c r="AE85" s="47">
        <v>16</v>
      </c>
      <c r="AF85" s="39">
        <v>4.7538</v>
      </c>
      <c r="AG85" s="39">
        <v>3.6006999999999998</v>
      </c>
      <c r="AH85" s="39">
        <v>8.0679999999999996</v>
      </c>
      <c r="AI85" s="39">
        <v>0.72589999999999999</v>
      </c>
      <c r="AJ85" s="39">
        <v>19611.303449999999</v>
      </c>
      <c r="AK85" s="39">
        <v>31.531600000000001</v>
      </c>
      <c r="AL85" s="39">
        <v>26.034600000000001</v>
      </c>
      <c r="AM85" s="39">
        <v>39.2378</v>
      </c>
      <c r="AN85" s="39">
        <v>3.1960000000000002</v>
      </c>
      <c r="AO85" s="58" t="s">
        <v>462</v>
      </c>
      <c r="AP85" s="58" t="s">
        <v>460</v>
      </c>
    </row>
    <row r="86" spans="1:42" s="57" customFormat="1" x14ac:dyDescent="0.25">
      <c r="A86" s="57">
        <v>45670</v>
      </c>
      <c r="B86" s="185" t="s">
        <v>466</v>
      </c>
      <c r="C86" s="38">
        <v>44431</v>
      </c>
      <c r="D86" s="39">
        <v>1291.7788</v>
      </c>
      <c r="E86" s="39">
        <v>2.08</v>
      </c>
      <c r="F86" s="39">
        <v>14.472799999999999</v>
      </c>
      <c r="G86" s="39">
        <v>-0.25569999999999998</v>
      </c>
      <c r="H86" s="39">
        <v>3.0005000000000002</v>
      </c>
      <c r="I86" s="39">
        <v>18.3627</v>
      </c>
      <c r="J86" s="39">
        <v>35.511800000000001</v>
      </c>
      <c r="K86" s="39">
        <v>23.114999999999998</v>
      </c>
      <c r="L86" s="39"/>
      <c r="M86" s="39"/>
      <c r="N86" s="39"/>
      <c r="O86" s="39"/>
      <c r="P86" s="39"/>
      <c r="Q86" s="39">
        <v>14.6182</v>
      </c>
      <c r="R86" s="47">
        <v>41</v>
      </c>
      <c r="S86" s="47">
        <v>44</v>
      </c>
      <c r="T86" s="47">
        <v>62</v>
      </c>
      <c r="U86" s="47">
        <v>87</v>
      </c>
      <c r="V86" s="47">
        <v>98</v>
      </c>
      <c r="W86" s="47">
        <v>93</v>
      </c>
      <c r="X86" s="47">
        <v>80</v>
      </c>
      <c r="Y86" s="47">
        <v>64</v>
      </c>
      <c r="Z86" s="47"/>
      <c r="AA86" s="47"/>
      <c r="AB86" s="47"/>
      <c r="AC86" s="47"/>
      <c r="AD86" s="47"/>
      <c r="AE86" s="47">
        <v>91</v>
      </c>
      <c r="AF86" s="39">
        <v>1.0038</v>
      </c>
      <c r="AG86" s="39">
        <v>0.88360000000000005</v>
      </c>
      <c r="AH86" s="39">
        <v>13.763199999999999</v>
      </c>
      <c r="AI86" s="39">
        <v>1.0217000000000001</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5" t="s">
        <v>468</v>
      </c>
      <c r="C87" s="38">
        <v>44152</v>
      </c>
      <c r="D87" s="39">
        <v>1339.0145</v>
      </c>
      <c r="E87" s="39">
        <v>2.11</v>
      </c>
      <c r="F87" s="39">
        <v>24.198899999999998</v>
      </c>
      <c r="G87" s="39">
        <v>1.0971</v>
      </c>
      <c r="H87" s="39">
        <v>6.3411999999999997</v>
      </c>
      <c r="I87" s="39">
        <v>29.213799999999999</v>
      </c>
      <c r="J87" s="39">
        <v>47.236499999999999</v>
      </c>
      <c r="K87" s="39">
        <v>28.9908</v>
      </c>
      <c r="L87" s="39">
        <v>24.5717</v>
      </c>
      <c r="M87" s="39"/>
      <c r="N87" s="39"/>
      <c r="O87" s="39"/>
      <c r="P87" s="39"/>
      <c r="Q87" s="39">
        <v>28.966699999999999</v>
      </c>
      <c r="R87" s="47">
        <v>27</v>
      </c>
      <c r="S87" s="47">
        <v>31</v>
      </c>
      <c r="T87" s="47">
        <v>35</v>
      </c>
      <c r="U87" s="47">
        <v>25</v>
      </c>
      <c r="V87" s="47">
        <v>26</v>
      </c>
      <c r="W87" s="47">
        <v>7</v>
      </c>
      <c r="X87" s="47">
        <v>26</v>
      </c>
      <c r="Y87" s="47">
        <v>22</v>
      </c>
      <c r="Z87" s="47">
        <v>18</v>
      </c>
      <c r="AA87" s="47"/>
      <c r="AB87" s="47"/>
      <c r="AC87" s="47"/>
      <c r="AD87" s="47"/>
      <c r="AE87" s="47">
        <v>11</v>
      </c>
      <c r="AF87" s="39">
        <v>2.4906000000000001</v>
      </c>
      <c r="AG87" s="39">
        <v>1.0744</v>
      </c>
      <c r="AH87" s="39">
        <v>14.9323</v>
      </c>
      <c r="AI87" s="39">
        <v>1.1325000000000001</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5" t="s">
        <v>470</v>
      </c>
      <c r="C88" s="38">
        <v>43829</v>
      </c>
      <c r="D88" s="39">
        <v>2142.5421000000001</v>
      </c>
      <c r="E88" s="39">
        <v>2.0299999999999998</v>
      </c>
      <c r="F88" s="39">
        <v>25.347200000000001</v>
      </c>
      <c r="G88" s="39">
        <v>0.2722</v>
      </c>
      <c r="H88" s="39">
        <v>1.5362</v>
      </c>
      <c r="I88" s="39">
        <v>23.6431</v>
      </c>
      <c r="J88" s="39">
        <v>47.618000000000002</v>
      </c>
      <c r="K88" s="39">
        <v>24.505500000000001</v>
      </c>
      <c r="L88" s="39">
        <v>23.452500000000001</v>
      </c>
      <c r="M88" s="39">
        <v>32.774700000000003</v>
      </c>
      <c r="N88" s="39"/>
      <c r="O88" s="39"/>
      <c r="P88" s="39"/>
      <c r="Q88" s="39">
        <v>23.7849</v>
      </c>
      <c r="R88" s="47">
        <v>112</v>
      </c>
      <c r="S88" s="47">
        <v>93</v>
      </c>
      <c r="T88" s="47">
        <v>88</v>
      </c>
      <c r="U88" s="47">
        <v>60</v>
      </c>
      <c r="V88" s="47">
        <v>119</v>
      </c>
      <c r="W88" s="47">
        <v>33</v>
      </c>
      <c r="X88" s="47">
        <v>24</v>
      </c>
      <c r="Y88" s="47">
        <v>54</v>
      </c>
      <c r="Z88" s="47">
        <v>24</v>
      </c>
      <c r="AA88" s="47">
        <v>26</v>
      </c>
      <c r="AB88" s="47"/>
      <c r="AC88" s="47"/>
      <c r="AD88" s="47"/>
      <c r="AE88" s="47">
        <v>19</v>
      </c>
      <c r="AF88" s="39">
        <v>-9.06E-2</v>
      </c>
      <c r="AG88" s="39">
        <v>0.99399999999999999</v>
      </c>
      <c r="AH88" s="39">
        <v>24.246400000000001</v>
      </c>
      <c r="AI88" s="39">
        <v>1.0408999999999999</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5" t="s">
        <v>472</v>
      </c>
      <c r="C89" s="38">
        <v>42866</v>
      </c>
      <c r="D89" s="39">
        <v>3478.0792999999999</v>
      </c>
      <c r="E89" s="39">
        <v>1.88</v>
      </c>
      <c r="F89" s="39">
        <v>30.968499999999999</v>
      </c>
      <c r="G89" s="39">
        <v>0.40589999999999998</v>
      </c>
      <c r="H89" s="39">
        <v>0.2087</v>
      </c>
      <c r="I89" s="39">
        <v>22.624199999999998</v>
      </c>
      <c r="J89" s="39">
        <v>48.315899999999999</v>
      </c>
      <c r="K89" s="39">
        <v>25.541</v>
      </c>
      <c r="L89" s="39">
        <v>24.097200000000001</v>
      </c>
      <c r="M89" s="39">
        <v>34.436700000000002</v>
      </c>
      <c r="N89" s="39">
        <v>24.060500000000001</v>
      </c>
      <c r="O89" s="39"/>
      <c r="P89" s="39"/>
      <c r="Q89" s="39">
        <v>17.532800000000002</v>
      </c>
      <c r="R89" s="47">
        <v>118</v>
      </c>
      <c r="S89" s="47">
        <v>118</v>
      </c>
      <c r="T89" s="47">
        <v>96</v>
      </c>
      <c r="U89" s="47">
        <v>53</v>
      </c>
      <c r="V89" s="47">
        <v>126</v>
      </c>
      <c r="W89" s="47">
        <v>48</v>
      </c>
      <c r="X89" s="47">
        <v>21</v>
      </c>
      <c r="Y89" s="47">
        <v>50</v>
      </c>
      <c r="Z89" s="47">
        <v>20</v>
      </c>
      <c r="AA89" s="47">
        <v>17</v>
      </c>
      <c r="AB89" s="47">
        <v>6</v>
      </c>
      <c r="AC89" s="47"/>
      <c r="AD89" s="47"/>
      <c r="AE89" s="47">
        <v>62</v>
      </c>
      <c r="AF89" s="39">
        <v>11.1297</v>
      </c>
      <c r="AG89" s="39">
        <v>0.995</v>
      </c>
      <c r="AH89" s="39">
        <v>26.786300000000001</v>
      </c>
      <c r="AI89" s="39">
        <v>1.1509</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5" t="s">
        <v>474</v>
      </c>
      <c r="C90" s="38">
        <v>40368</v>
      </c>
      <c r="D90" s="39">
        <v>33618.7817</v>
      </c>
      <c r="E90" s="39">
        <v>1.57</v>
      </c>
      <c r="F90" s="39">
        <v>133.18299999999999</v>
      </c>
      <c r="G90" s="39">
        <v>-2.0299999999999999E-2</v>
      </c>
      <c r="H90" s="39">
        <v>4.0362</v>
      </c>
      <c r="I90" s="39">
        <v>18.891100000000002</v>
      </c>
      <c r="J90" s="39">
        <v>36.644199999999998</v>
      </c>
      <c r="K90" s="39">
        <v>21.4754</v>
      </c>
      <c r="L90" s="39">
        <v>17.891500000000001</v>
      </c>
      <c r="M90" s="39">
        <v>30.5107</v>
      </c>
      <c r="N90" s="39">
        <v>21.025099999999998</v>
      </c>
      <c r="O90" s="39">
        <v>16.738600000000002</v>
      </c>
      <c r="P90" s="39">
        <v>22.3766</v>
      </c>
      <c r="Q90" s="39">
        <v>20.5702</v>
      </c>
      <c r="R90" s="47">
        <v>16</v>
      </c>
      <c r="S90" s="47">
        <v>15</v>
      </c>
      <c r="T90" s="47">
        <v>39</v>
      </c>
      <c r="U90" s="47">
        <v>77</v>
      </c>
      <c r="V90" s="47">
        <v>68</v>
      </c>
      <c r="W90" s="47">
        <v>85</v>
      </c>
      <c r="X90" s="47">
        <v>74</v>
      </c>
      <c r="Y90" s="47">
        <v>79</v>
      </c>
      <c r="Z90" s="47">
        <v>63</v>
      </c>
      <c r="AA90" s="47">
        <v>36</v>
      </c>
      <c r="AB90" s="47">
        <v>21</v>
      </c>
      <c r="AC90" s="47">
        <v>12</v>
      </c>
      <c r="AD90" s="47">
        <v>4</v>
      </c>
      <c r="AE90" s="47">
        <v>33</v>
      </c>
      <c r="AF90" s="39">
        <v>-4.5483000000000002</v>
      </c>
      <c r="AG90" s="39">
        <v>0.82730000000000004</v>
      </c>
      <c r="AH90" s="39">
        <v>24.828299999999999</v>
      </c>
      <c r="AI90" s="39">
        <v>1.0804</v>
      </c>
      <c r="AJ90" s="39">
        <v>30858.805310000003</v>
      </c>
      <c r="AK90" s="39">
        <v>50.700200000000002</v>
      </c>
      <c r="AL90" s="39">
        <v>35.984000000000002</v>
      </c>
      <c r="AM90" s="39">
        <v>12.1896</v>
      </c>
      <c r="AN90" s="39">
        <v>1.1262000000000001</v>
      </c>
      <c r="AO90" s="58" t="s">
        <v>475</v>
      </c>
      <c r="AP90" s="58" t="s">
        <v>271</v>
      </c>
    </row>
    <row r="91" spans="1:42" s="57" customFormat="1" x14ac:dyDescent="0.25">
      <c r="A91" s="57">
        <v>47596</v>
      </c>
      <c r="B91" s="185" t="s">
        <v>476</v>
      </c>
      <c r="C91" s="38">
        <v>44981</v>
      </c>
      <c r="D91" s="39">
        <v>1699.8163999999999</v>
      </c>
      <c r="E91" s="39">
        <v>2.0699999999999998</v>
      </c>
      <c r="F91" s="39">
        <v>13.643000000000001</v>
      </c>
      <c r="G91" s="39">
        <v>-0.4088</v>
      </c>
      <c r="H91" s="39">
        <v>3.5678999999999998</v>
      </c>
      <c r="I91" s="39">
        <v>16.616800000000001</v>
      </c>
      <c r="J91" s="39">
        <v>29.7727</v>
      </c>
      <c r="K91" s="39"/>
      <c r="L91" s="39"/>
      <c r="M91" s="39"/>
      <c r="N91" s="39"/>
      <c r="O91" s="39"/>
      <c r="P91" s="39"/>
      <c r="Q91" s="39">
        <v>29.469899999999999</v>
      </c>
      <c r="R91" s="47">
        <v>56</v>
      </c>
      <c r="S91" s="47">
        <v>84</v>
      </c>
      <c r="T91" s="47">
        <v>32</v>
      </c>
      <c r="U91" s="47">
        <v>94</v>
      </c>
      <c r="V91" s="47">
        <v>85</v>
      </c>
      <c r="W91" s="47">
        <v>109</v>
      </c>
      <c r="X91" s="47">
        <v>108</v>
      </c>
      <c r="Y91" s="47"/>
      <c r="Z91" s="47"/>
      <c r="AA91" s="47"/>
      <c r="AB91" s="47"/>
      <c r="AC91" s="47"/>
      <c r="AD91" s="47"/>
      <c r="AE91" s="47">
        <v>10</v>
      </c>
      <c r="AF91" s="39">
        <v>-3.0461999999999998</v>
      </c>
      <c r="AG91" s="39">
        <v>17.910599999999999</v>
      </c>
      <c r="AH91" s="39">
        <v>1.6818</v>
      </c>
      <c r="AI91" s="39">
        <v>0.92300000000000004</v>
      </c>
      <c r="AJ91" s="39">
        <v>40844.477789999997</v>
      </c>
      <c r="AK91" s="39">
        <v>70.566800000000001</v>
      </c>
      <c r="AL91" s="39">
        <v>14.8734</v>
      </c>
      <c r="AM91" s="39">
        <v>12.847799999999999</v>
      </c>
      <c r="AN91" s="39">
        <v>1.7121</v>
      </c>
      <c r="AO91" s="58" t="s">
        <v>477</v>
      </c>
      <c r="AP91" s="58" t="s">
        <v>292</v>
      </c>
    </row>
    <row r="92" spans="1:42" s="57" customFormat="1" x14ac:dyDescent="0.25">
      <c r="A92" s="57">
        <v>42898</v>
      </c>
      <c r="B92" s="185" t="s">
        <v>478</v>
      </c>
      <c r="C92" s="38">
        <v>43599</v>
      </c>
      <c r="D92" s="39">
        <v>8425.0110000000004</v>
      </c>
      <c r="E92" s="39">
        <v>1.76</v>
      </c>
      <c r="F92" s="39">
        <v>21.552</v>
      </c>
      <c r="G92" s="39">
        <v>-3.3759000000000001</v>
      </c>
      <c r="H92" s="39">
        <v>-0.3836</v>
      </c>
      <c r="I92" s="39">
        <v>6.8464999999999998</v>
      </c>
      <c r="J92" s="39">
        <v>15.1282</v>
      </c>
      <c r="K92" s="39">
        <v>10.0389</v>
      </c>
      <c r="L92" s="39">
        <v>10.847099999999999</v>
      </c>
      <c r="M92" s="39">
        <v>24.148499999999999</v>
      </c>
      <c r="N92" s="39"/>
      <c r="O92" s="39"/>
      <c r="P92" s="39"/>
      <c r="Q92" s="39">
        <v>16.639099999999999</v>
      </c>
      <c r="R92" s="47">
        <v>113</v>
      </c>
      <c r="S92" s="47">
        <v>127</v>
      </c>
      <c r="T92" s="47">
        <v>129</v>
      </c>
      <c r="U92" s="47">
        <v>129</v>
      </c>
      <c r="V92" s="47">
        <v>129</v>
      </c>
      <c r="W92" s="47">
        <v>129</v>
      </c>
      <c r="X92" s="47">
        <v>120</v>
      </c>
      <c r="Y92" s="47">
        <v>109</v>
      </c>
      <c r="Z92" s="47">
        <v>92</v>
      </c>
      <c r="AA92" s="47">
        <v>78</v>
      </c>
      <c r="AB92" s="47"/>
      <c r="AC92" s="47"/>
      <c r="AD92" s="47"/>
      <c r="AE92" s="47">
        <v>73</v>
      </c>
      <c r="AF92" s="39">
        <v>-6.7275</v>
      </c>
      <c r="AG92" s="39">
        <v>0.6401</v>
      </c>
      <c r="AH92" s="39">
        <v>24.539400000000001</v>
      </c>
      <c r="AI92" s="39">
        <v>1.1384000000000001</v>
      </c>
      <c r="AJ92" s="39">
        <v>45747.179560000004</v>
      </c>
      <c r="AK92" s="39">
        <v>55.008000000000003</v>
      </c>
      <c r="AL92" s="39">
        <v>28.886099999999999</v>
      </c>
      <c r="AM92" s="39">
        <v>15.657500000000001</v>
      </c>
      <c r="AN92" s="39">
        <v>0.44840000000000002</v>
      </c>
      <c r="AO92" s="58" t="s">
        <v>270</v>
      </c>
      <c r="AP92" s="58" t="s">
        <v>271</v>
      </c>
    </row>
    <row r="93" spans="1:42" s="57" customFormat="1" x14ac:dyDescent="0.25">
      <c r="A93" s="57">
        <v>48089</v>
      </c>
      <c r="B93" s="185" t="s">
        <v>479</v>
      </c>
      <c r="C93" s="38">
        <v>45159</v>
      </c>
      <c r="D93" s="39">
        <v>2488.3341</v>
      </c>
      <c r="E93" s="39">
        <v>1.98</v>
      </c>
      <c r="F93" s="39">
        <v>12.271000000000001</v>
      </c>
      <c r="G93" s="39">
        <v>-3.2599999999999997E-2</v>
      </c>
      <c r="H93" s="39">
        <v>2.3180000000000001</v>
      </c>
      <c r="I93" s="39">
        <v>18.377400000000002</v>
      </c>
      <c r="J93" s="39"/>
      <c r="K93" s="39"/>
      <c r="L93" s="39"/>
      <c r="M93" s="39"/>
      <c r="N93" s="39"/>
      <c r="O93" s="39"/>
      <c r="P93" s="39"/>
      <c r="Q93" s="39">
        <v>22.71</v>
      </c>
      <c r="R93" s="47">
        <v>14</v>
      </c>
      <c r="S93" s="47">
        <v>30</v>
      </c>
      <c r="T93" s="47">
        <v>89</v>
      </c>
      <c r="U93" s="47">
        <v>78</v>
      </c>
      <c r="V93" s="47">
        <v>112</v>
      </c>
      <c r="W93" s="47">
        <v>92</v>
      </c>
      <c r="X93" s="47"/>
      <c r="Y93" s="47"/>
      <c r="Z93" s="47"/>
      <c r="AA93" s="47"/>
      <c r="AB93" s="47"/>
      <c r="AC93" s="47"/>
      <c r="AD93" s="47"/>
      <c r="AE93" s="47">
        <v>26</v>
      </c>
      <c r="AF93" s="39"/>
      <c r="AG93" s="39"/>
      <c r="AH93" s="39"/>
      <c r="AI93" s="39"/>
      <c r="AJ93" s="39">
        <v>25492.89215</v>
      </c>
      <c r="AK93" s="39">
        <v>40.851999999999997</v>
      </c>
      <c r="AL93" s="39">
        <v>25.239599999999999</v>
      </c>
      <c r="AM93" s="39">
        <v>32.265999999999998</v>
      </c>
      <c r="AN93" s="39">
        <v>1.6424000000000001</v>
      </c>
      <c r="AO93" s="58" t="s">
        <v>480</v>
      </c>
      <c r="AP93" s="58" t="s">
        <v>292</v>
      </c>
    </row>
    <row r="94" spans="1:42" s="57" customFormat="1" x14ac:dyDescent="0.25">
      <c r="A94" s="57">
        <v>26481</v>
      </c>
      <c r="B94" s="185" t="s">
        <v>481</v>
      </c>
      <c r="C94" s="38">
        <v>41757</v>
      </c>
      <c r="D94" s="39">
        <v>9660.3830999999991</v>
      </c>
      <c r="E94" s="39">
        <v>1.76</v>
      </c>
      <c r="F94" s="39">
        <v>49.740099999999998</v>
      </c>
      <c r="G94" s="39">
        <v>3.8E-3</v>
      </c>
      <c r="H94" s="39">
        <v>9.8527000000000005</v>
      </c>
      <c r="I94" s="39">
        <v>23.035</v>
      </c>
      <c r="J94" s="39">
        <v>50.117100000000001</v>
      </c>
      <c r="K94" s="39">
        <v>27.340399999999999</v>
      </c>
      <c r="L94" s="39">
        <v>16.275500000000001</v>
      </c>
      <c r="M94" s="39">
        <v>24.822399999999998</v>
      </c>
      <c r="N94" s="39">
        <v>14.5055</v>
      </c>
      <c r="O94" s="39">
        <v>11.4221</v>
      </c>
      <c r="P94" s="39">
        <v>17.344100000000001</v>
      </c>
      <c r="Q94" s="39">
        <v>17.3339</v>
      </c>
      <c r="R94" s="47">
        <v>29</v>
      </c>
      <c r="S94" s="47">
        <v>22</v>
      </c>
      <c r="T94" s="47">
        <v>87</v>
      </c>
      <c r="U94" s="47">
        <v>74</v>
      </c>
      <c r="V94" s="47">
        <v>2</v>
      </c>
      <c r="W94" s="47">
        <v>43</v>
      </c>
      <c r="X94" s="47">
        <v>13</v>
      </c>
      <c r="Y94" s="47">
        <v>32</v>
      </c>
      <c r="Z94" s="47">
        <v>79</v>
      </c>
      <c r="AA94" s="47">
        <v>75</v>
      </c>
      <c r="AB94" s="47">
        <v>73</v>
      </c>
      <c r="AC94" s="47">
        <v>62</v>
      </c>
      <c r="AD94" s="47">
        <v>22</v>
      </c>
      <c r="AE94" s="47">
        <v>66</v>
      </c>
      <c r="AF94" s="39">
        <v>-4.7092000000000001</v>
      </c>
      <c r="AG94" s="39">
        <v>0.61170000000000002</v>
      </c>
      <c r="AH94" s="39">
        <v>20.3995</v>
      </c>
      <c r="AI94" s="39">
        <v>0.87139999999999995</v>
      </c>
      <c r="AJ94" s="39">
        <v>13040.41337</v>
      </c>
      <c r="AK94" s="39">
        <v>44.1267</v>
      </c>
      <c r="AL94" s="39">
        <v>43.358400000000003</v>
      </c>
      <c r="AM94" s="39">
        <v>7.7975000000000003</v>
      </c>
      <c r="AN94" s="39">
        <v>4.7173999999999996</v>
      </c>
      <c r="AO94" s="58" t="s">
        <v>482</v>
      </c>
      <c r="AP94" s="58" t="s">
        <v>274</v>
      </c>
    </row>
    <row r="95" spans="1:42" s="57" customFormat="1" x14ac:dyDescent="0.25">
      <c r="A95" s="57">
        <v>42803</v>
      </c>
      <c r="B95" s="185" t="s">
        <v>483</v>
      </c>
      <c r="C95" s="38">
        <v>43755</v>
      </c>
      <c r="D95" s="39">
        <v>3663.4632000000001</v>
      </c>
      <c r="E95" s="39">
        <v>1.87</v>
      </c>
      <c r="F95" s="39">
        <v>26.637899999999998</v>
      </c>
      <c r="G95" s="39">
        <v>1.1302000000000001</v>
      </c>
      <c r="H95" s="39">
        <v>7.1374000000000004</v>
      </c>
      <c r="I95" s="39">
        <v>23.8339</v>
      </c>
      <c r="J95" s="39">
        <v>50.9452</v>
      </c>
      <c r="K95" s="39">
        <v>34.720700000000001</v>
      </c>
      <c r="L95" s="39">
        <v>25.9131</v>
      </c>
      <c r="M95" s="39">
        <v>34.334200000000003</v>
      </c>
      <c r="N95" s="39"/>
      <c r="O95" s="39"/>
      <c r="P95" s="39"/>
      <c r="Q95" s="39">
        <v>23.9589</v>
      </c>
      <c r="R95" s="47">
        <v>78</v>
      </c>
      <c r="S95" s="47">
        <v>89</v>
      </c>
      <c r="T95" s="47">
        <v>121</v>
      </c>
      <c r="U95" s="47">
        <v>23</v>
      </c>
      <c r="V95" s="47">
        <v>15</v>
      </c>
      <c r="W95" s="47">
        <v>31</v>
      </c>
      <c r="X95" s="47">
        <v>12</v>
      </c>
      <c r="Y95" s="47">
        <v>4</v>
      </c>
      <c r="Z95" s="47">
        <v>13</v>
      </c>
      <c r="AA95" s="47">
        <v>18</v>
      </c>
      <c r="AB95" s="47"/>
      <c r="AC95" s="47"/>
      <c r="AD95" s="47"/>
      <c r="AE95" s="47">
        <v>18</v>
      </c>
      <c r="AF95" s="39">
        <v>1.3959999999999999</v>
      </c>
      <c r="AG95" s="39">
        <v>1.0414000000000001</v>
      </c>
      <c r="AH95" s="39">
        <v>23.9971</v>
      </c>
      <c r="AI95" s="39">
        <v>1.0153000000000001</v>
      </c>
      <c r="AJ95" s="39">
        <v>8535.4056799999998</v>
      </c>
      <c r="AK95" s="39">
        <v>35.868200000000002</v>
      </c>
      <c r="AL95" s="39">
        <v>35.4876</v>
      </c>
      <c r="AM95" s="39">
        <v>24.552199999999999</v>
      </c>
      <c r="AN95" s="39">
        <v>4.0919999999999996</v>
      </c>
      <c r="AO95" s="58" t="s">
        <v>273</v>
      </c>
      <c r="AP95" s="58" t="s">
        <v>274</v>
      </c>
    </row>
    <row r="96" spans="1:42" s="126" customFormat="1" x14ac:dyDescent="0.25">
      <c r="A96" s="126">
        <v>21769</v>
      </c>
      <c r="B96" s="185" t="s">
        <v>484</v>
      </c>
      <c r="C96" s="38">
        <v>41407</v>
      </c>
      <c r="D96" s="39">
        <v>1803.5663999999999</v>
      </c>
      <c r="E96" s="39">
        <v>2.0699999999999998</v>
      </c>
      <c r="F96" s="39">
        <v>41.2301</v>
      </c>
      <c r="G96" s="39">
        <v>-3.6709000000000001</v>
      </c>
      <c r="H96" s="39">
        <v>2.6793999999999998</v>
      </c>
      <c r="I96" s="39">
        <v>11.317500000000001</v>
      </c>
      <c r="J96" s="39">
        <v>23.029399999999999</v>
      </c>
      <c r="K96" s="39">
        <v>17.698899999999998</v>
      </c>
      <c r="L96" s="39">
        <v>11.721399999999999</v>
      </c>
      <c r="M96" s="39">
        <v>19.782</v>
      </c>
      <c r="N96" s="39">
        <v>14.248200000000001</v>
      </c>
      <c r="O96" s="39">
        <v>11.3126</v>
      </c>
      <c r="P96" s="39">
        <v>14.1608</v>
      </c>
      <c r="Q96" s="39">
        <v>13.751300000000001</v>
      </c>
      <c r="R96" s="47">
        <v>124</v>
      </c>
      <c r="S96" s="47">
        <v>130</v>
      </c>
      <c r="T96" s="47">
        <v>130</v>
      </c>
      <c r="U96" s="47">
        <v>130</v>
      </c>
      <c r="V96" s="47">
        <v>106</v>
      </c>
      <c r="W96" s="47">
        <v>124</v>
      </c>
      <c r="X96" s="47">
        <v>117</v>
      </c>
      <c r="Y96" s="47">
        <v>100</v>
      </c>
      <c r="Z96" s="47">
        <v>91</v>
      </c>
      <c r="AA96" s="47">
        <v>85</v>
      </c>
      <c r="AB96" s="47">
        <v>76</v>
      </c>
      <c r="AC96" s="47">
        <v>63</v>
      </c>
      <c r="AD96" s="47">
        <v>56</v>
      </c>
      <c r="AE96" s="47">
        <v>110</v>
      </c>
      <c r="AF96" s="39">
        <v>-3.9941</v>
      </c>
      <c r="AG96" s="39">
        <v>0.67630000000000001</v>
      </c>
      <c r="AH96" s="39">
        <v>16.795999999999999</v>
      </c>
      <c r="AI96" s="39">
        <v>0.77839999999999998</v>
      </c>
      <c r="AJ96" s="39">
        <v>19467.944320000002</v>
      </c>
      <c r="AK96" s="39">
        <v>30.988199999999999</v>
      </c>
      <c r="AL96" s="39">
        <v>48.181399999999996</v>
      </c>
      <c r="AM96" s="39">
        <v>18.93</v>
      </c>
      <c r="AN96" s="39">
        <v>1.9005000000000001</v>
      </c>
      <c r="AO96" s="58" t="s">
        <v>485</v>
      </c>
      <c r="AP96" s="58" t="s">
        <v>274</v>
      </c>
    </row>
    <row r="97" spans="1:42" s="57" customFormat="1" x14ac:dyDescent="0.25">
      <c r="A97" s="57">
        <v>39516</v>
      </c>
      <c r="B97" s="185" t="s">
        <v>486</v>
      </c>
      <c r="C97" s="38">
        <v>43290</v>
      </c>
      <c r="D97" s="39">
        <v>243.96850000000001</v>
      </c>
      <c r="E97" s="39">
        <v>2.25</v>
      </c>
      <c r="F97" s="39">
        <v>20.5748</v>
      </c>
      <c r="G97" s="39">
        <v>-1.0979000000000001</v>
      </c>
      <c r="H97" s="39">
        <v>0.69689999999999996</v>
      </c>
      <c r="I97" s="39">
        <v>10.446199999999999</v>
      </c>
      <c r="J97" s="39">
        <v>25.466000000000001</v>
      </c>
      <c r="K97" s="39">
        <v>17.803799999999999</v>
      </c>
      <c r="L97" s="39">
        <v>15.5862</v>
      </c>
      <c r="M97" s="39">
        <v>24.643599999999999</v>
      </c>
      <c r="N97" s="39">
        <v>14.696</v>
      </c>
      <c r="O97" s="39"/>
      <c r="P97" s="39"/>
      <c r="Q97" s="39">
        <v>13.1602</v>
      </c>
      <c r="R97" s="47">
        <v>63</v>
      </c>
      <c r="S97" s="47">
        <v>69</v>
      </c>
      <c r="T97" s="47">
        <v>73</v>
      </c>
      <c r="U97" s="47">
        <v>113</v>
      </c>
      <c r="V97" s="47">
        <v>124</v>
      </c>
      <c r="W97" s="47">
        <v>127</v>
      </c>
      <c r="X97" s="47">
        <v>114</v>
      </c>
      <c r="Y97" s="47">
        <v>99</v>
      </c>
      <c r="Z97" s="47">
        <v>85</v>
      </c>
      <c r="AA97" s="47">
        <v>77</v>
      </c>
      <c r="AB97" s="47">
        <v>72</v>
      </c>
      <c r="AC97" s="47"/>
      <c r="AD97" s="47"/>
      <c r="AE97" s="47">
        <v>115</v>
      </c>
      <c r="AF97" s="39">
        <v>0.2369</v>
      </c>
      <c r="AG97" s="39">
        <v>0.95069999999999999</v>
      </c>
      <c r="AH97" s="39">
        <v>18.220500000000001</v>
      </c>
      <c r="AI97" s="39">
        <v>0.86619999999999997</v>
      </c>
      <c r="AJ97" s="39">
        <v>42053.551099999997</v>
      </c>
      <c r="AK97" s="39">
        <v>63.837000000000003</v>
      </c>
      <c r="AL97" s="39">
        <v>15.524800000000001</v>
      </c>
      <c r="AM97" s="39">
        <v>13.3985</v>
      </c>
      <c r="AN97" s="39">
        <v>7.2397</v>
      </c>
      <c r="AO97" s="58" t="s">
        <v>487</v>
      </c>
      <c r="AP97" s="58" t="s">
        <v>429</v>
      </c>
    </row>
    <row r="98" spans="1:42" s="57" customFormat="1" x14ac:dyDescent="0.25">
      <c r="A98" s="57">
        <v>31897</v>
      </c>
      <c r="B98" s="185" t="s">
        <v>488</v>
      </c>
      <c r="C98" s="38">
        <v>42345</v>
      </c>
      <c r="D98" s="39">
        <v>268.79090000000002</v>
      </c>
      <c r="E98" s="39">
        <v>2.25</v>
      </c>
      <c r="F98" s="39">
        <v>30.9071</v>
      </c>
      <c r="G98" s="39">
        <v>0.1724</v>
      </c>
      <c r="H98" s="39">
        <v>2.6848000000000001</v>
      </c>
      <c r="I98" s="39">
        <v>10.6607</v>
      </c>
      <c r="J98" s="39">
        <v>22.832899999999999</v>
      </c>
      <c r="K98" s="39">
        <v>16.232099999999999</v>
      </c>
      <c r="L98" s="39">
        <v>16.117599999999999</v>
      </c>
      <c r="M98" s="39">
        <v>26.680700000000002</v>
      </c>
      <c r="N98" s="39">
        <v>15.729900000000001</v>
      </c>
      <c r="O98" s="39">
        <v>11.9673</v>
      </c>
      <c r="P98" s="39"/>
      <c r="Q98" s="39">
        <v>14.3325</v>
      </c>
      <c r="R98" s="47">
        <v>57</v>
      </c>
      <c r="S98" s="47">
        <v>60</v>
      </c>
      <c r="T98" s="47">
        <v>15</v>
      </c>
      <c r="U98" s="47">
        <v>63</v>
      </c>
      <c r="V98" s="47">
        <v>105</v>
      </c>
      <c r="W98" s="47">
        <v>126</v>
      </c>
      <c r="X98" s="47">
        <v>118</v>
      </c>
      <c r="Y98" s="47">
        <v>104</v>
      </c>
      <c r="Z98" s="47">
        <v>81</v>
      </c>
      <c r="AA98" s="47">
        <v>61</v>
      </c>
      <c r="AB98" s="47">
        <v>63</v>
      </c>
      <c r="AC98" s="47">
        <v>59</v>
      </c>
      <c r="AD98" s="47"/>
      <c r="AE98" s="47">
        <v>100</v>
      </c>
      <c r="AF98" s="39">
        <v>-0.64019999999999999</v>
      </c>
      <c r="AG98" s="39">
        <v>0.94320000000000004</v>
      </c>
      <c r="AH98" s="39">
        <v>21.027899999999999</v>
      </c>
      <c r="AI98" s="39">
        <v>0.88100000000000001</v>
      </c>
      <c r="AJ98" s="39">
        <v>36297.29926</v>
      </c>
      <c r="AK98" s="39">
        <v>48.700099999999999</v>
      </c>
      <c r="AL98" s="39">
        <v>37.737400000000001</v>
      </c>
      <c r="AM98" s="39">
        <v>9.3562999999999992</v>
      </c>
      <c r="AN98" s="39">
        <v>4.2061999999999999</v>
      </c>
      <c r="AO98" s="58" t="s">
        <v>487</v>
      </c>
      <c r="AP98" s="58" t="s">
        <v>429</v>
      </c>
    </row>
    <row r="99" spans="1:42" s="57" customFormat="1" x14ac:dyDescent="0.25">
      <c r="A99" s="57">
        <v>45335</v>
      </c>
      <c r="B99" s="185" t="s">
        <v>489</v>
      </c>
      <c r="C99" s="38">
        <v>44421</v>
      </c>
      <c r="D99" s="39">
        <v>6789.6217999999999</v>
      </c>
      <c r="E99" s="39">
        <v>1.8</v>
      </c>
      <c r="F99" s="39">
        <v>14.9482</v>
      </c>
      <c r="G99" s="39">
        <v>1.1031</v>
      </c>
      <c r="H99" s="39">
        <v>2.8279000000000001</v>
      </c>
      <c r="I99" s="39">
        <v>16.639700000000001</v>
      </c>
      <c r="J99" s="39">
        <v>37.386499999999998</v>
      </c>
      <c r="K99" s="39">
        <v>21.870699999999999</v>
      </c>
      <c r="L99" s="39"/>
      <c r="M99" s="39"/>
      <c r="N99" s="39"/>
      <c r="O99" s="39"/>
      <c r="P99" s="39"/>
      <c r="Q99" s="39">
        <v>15.821400000000001</v>
      </c>
      <c r="R99" s="47">
        <v>84</v>
      </c>
      <c r="S99" s="47">
        <v>56</v>
      </c>
      <c r="T99" s="47">
        <v>22</v>
      </c>
      <c r="U99" s="47">
        <v>24</v>
      </c>
      <c r="V99" s="47">
        <v>104</v>
      </c>
      <c r="W99" s="47">
        <v>108</v>
      </c>
      <c r="X99" s="47">
        <v>70</v>
      </c>
      <c r="Y99" s="47">
        <v>75</v>
      </c>
      <c r="Z99" s="47"/>
      <c r="AA99" s="47"/>
      <c r="AB99" s="47"/>
      <c r="AC99" s="47"/>
      <c r="AD99" s="47"/>
      <c r="AE99" s="47">
        <v>81</v>
      </c>
      <c r="AF99" s="39">
        <v>-1.2144999999999999</v>
      </c>
      <c r="AG99" s="39">
        <v>0.72609999999999997</v>
      </c>
      <c r="AH99" s="39">
        <v>14.9375</v>
      </c>
      <c r="AI99" s="39">
        <v>1.1105</v>
      </c>
      <c r="AJ99" s="39">
        <v>35037.375540000001</v>
      </c>
      <c r="AK99" s="39">
        <v>58.731900000000003</v>
      </c>
      <c r="AL99" s="39">
        <v>15.709300000000001</v>
      </c>
      <c r="AM99" s="39">
        <v>21.459099999999999</v>
      </c>
      <c r="AN99" s="39">
        <v>4.0997000000000003</v>
      </c>
      <c r="AO99" s="58" t="s">
        <v>490</v>
      </c>
      <c r="AP99" s="58" t="s">
        <v>491</v>
      </c>
    </row>
    <row r="100" spans="1:42" s="57" customFormat="1" x14ac:dyDescent="0.25">
      <c r="A100" s="57">
        <v>2641</v>
      </c>
      <c r="B100" s="185" t="s">
        <v>492</v>
      </c>
      <c r="C100" s="38">
        <v>39077</v>
      </c>
      <c r="D100" s="39">
        <v>7895.4093000000003</v>
      </c>
      <c r="E100" s="39">
        <v>1.86</v>
      </c>
      <c r="F100" s="39">
        <v>105.13339999999999</v>
      </c>
      <c r="G100" s="39">
        <v>0.74490000000000001</v>
      </c>
      <c r="H100" s="39">
        <v>2.6349</v>
      </c>
      <c r="I100" s="39">
        <v>13.0808</v>
      </c>
      <c r="J100" s="39">
        <v>29.830400000000001</v>
      </c>
      <c r="K100" s="39">
        <v>19.1906</v>
      </c>
      <c r="L100" s="39">
        <v>17.815200000000001</v>
      </c>
      <c r="M100" s="39">
        <v>30.911799999999999</v>
      </c>
      <c r="N100" s="39">
        <v>17.823</v>
      </c>
      <c r="O100" s="39">
        <v>13.534700000000001</v>
      </c>
      <c r="P100" s="39">
        <v>17.863099999999999</v>
      </c>
      <c r="Q100" s="39">
        <v>14.497199999999999</v>
      </c>
      <c r="R100" s="47">
        <v>15</v>
      </c>
      <c r="S100" s="47">
        <v>52</v>
      </c>
      <c r="T100" s="47">
        <v>50</v>
      </c>
      <c r="U100" s="47">
        <v>35</v>
      </c>
      <c r="V100" s="47">
        <v>108</v>
      </c>
      <c r="W100" s="47">
        <v>122</v>
      </c>
      <c r="X100" s="47">
        <v>107</v>
      </c>
      <c r="Y100" s="47">
        <v>94</v>
      </c>
      <c r="Z100" s="47">
        <v>64</v>
      </c>
      <c r="AA100" s="47">
        <v>33</v>
      </c>
      <c r="AB100" s="47">
        <v>48</v>
      </c>
      <c r="AC100" s="47">
        <v>48</v>
      </c>
      <c r="AD100" s="47">
        <v>19</v>
      </c>
      <c r="AE100" s="47">
        <v>95</v>
      </c>
      <c r="AF100" s="39">
        <v>-0.52649999999999997</v>
      </c>
      <c r="AG100" s="39">
        <v>0.9133</v>
      </c>
      <c r="AH100" s="39">
        <v>24.256399999999999</v>
      </c>
      <c r="AI100" s="39">
        <v>1.1411</v>
      </c>
      <c r="AJ100" s="39">
        <v>42281.621490000005</v>
      </c>
      <c r="AK100" s="39">
        <v>53.109499999999997</v>
      </c>
      <c r="AL100" s="39">
        <v>19.6889</v>
      </c>
      <c r="AM100" s="39">
        <v>21.7437</v>
      </c>
      <c r="AN100" s="39">
        <v>5.4579000000000004</v>
      </c>
      <c r="AO100" s="58" t="s">
        <v>493</v>
      </c>
      <c r="AP100" s="58" t="s">
        <v>355</v>
      </c>
    </row>
    <row r="101" spans="1:42" s="57" customFormat="1" x14ac:dyDescent="0.25">
      <c r="A101" s="57">
        <v>2466</v>
      </c>
      <c r="B101" s="185" t="s">
        <v>494</v>
      </c>
      <c r="C101" s="38">
        <v>38439</v>
      </c>
      <c r="D101" s="39">
        <v>30500.563200000001</v>
      </c>
      <c r="E101" s="39">
        <v>1.62</v>
      </c>
      <c r="F101" s="39">
        <v>258.39999999999998</v>
      </c>
      <c r="G101" s="39">
        <v>1.4396</v>
      </c>
      <c r="H101" s="39">
        <v>7.4043000000000001</v>
      </c>
      <c r="I101" s="39">
        <v>23.075600000000001</v>
      </c>
      <c r="J101" s="39">
        <v>48.999699999999997</v>
      </c>
      <c r="K101" s="39">
        <v>33.941200000000002</v>
      </c>
      <c r="L101" s="39">
        <v>31.272200000000002</v>
      </c>
      <c r="M101" s="39">
        <v>41.128300000000003</v>
      </c>
      <c r="N101" s="39">
        <v>22.049099999999999</v>
      </c>
      <c r="O101" s="39">
        <v>17.5899</v>
      </c>
      <c r="P101" s="39">
        <v>17.988700000000001</v>
      </c>
      <c r="Q101" s="39">
        <v>18.5336</v>
      </c>
      <c r="R101" s="47">
        <v>110</v>
      </c>
      <c r="S101" s="47">
        <v>115</v>
      </c>
      <c r="T101" s="47">
        <v>53</v>
      </c>
      <c r="U101" s="47">
        <v>16</v>
      </c>
      <c r="V101" s="47">
        <v>13</v>
      </c>
      <c r="W101" s="47">
        <v>41</v>
      </c>
      <c r="X101" s="47">
        <v>18</v>
      </c>
      <c r="Y101" s="47">
        <v>6</v>
      </c>
      <c r="Z101" s="47">
        <v>1</v>
      </c>
      <c r="AA101" s="47">
        <v>4</v>
      </c>
      <c r="AB101" s="47">
        <v>16</v>
      </c>
      <c r="AC101" s="47">
        <v>8</v>
      </c>
      <c r="AD101" s="47">
        <v>17</v>
      </c>
      <c r="AE101" s="47">
        <v>51</v>
      </c>
      <c r="AF101" s="39">
        <v>20.615600000000001</v>
      </c>
      <c r="AG101" s="39">
        <v>1.4298999999999999</v>
      </c>
      <c r="AH101" s="39">
        <v>22.417999999999999</v>
      </c>
      <c r="AI101" s="39">
        <v>0.84809999999999997</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5" t="s">
        <v>495</v>
      </c>
      <c r="C102" s="38">
        <v>38511</v>
      </c>
      <c r="D102" s="39">
        <v>7523.3231999999998</v>
      </c>
      <c r="E102" s="39">
        <v>1.87</v>
      </c>
      <c r="F102" s="39">
        <v>197.95650000000001</v>
      </c>
      <c r="G102" s="39">
        <v>0.51570000000000005</v>
      </c>
      <c r="H102" s="39">
        <v>2.9039000000000001</v>
      </c>
      <c r="I102" s="39">
        <v>28.0943</v>
      </c>
      <c r="J102" s="39">
        <v>53.893700000000003</v>
      </c>
      <c r="K102" s="39">
        <v>30.972999999999999</v>
      </c>
      <c r="L102" s="39">
        <v>26.0367</v>
      </c>
      <c r="M102" s="39">
        <v>36.636899999999997</v>
      </c>
      <c r="N102" s="39">
        <v>22.507899999999999</v>
      </c>
      <c r="O102" s="39">
        <v>17.292000000000002</v>
      </c>
      <c r="P102" s="39">
        <v>18.798200000000001</v>
      </c>
      <c r="Q102" s="39">
        <v>17.0839</v>
      </c>
      <c r="R102" s="47">
        <v>109</v>
      </c>
      <c r="S102" s="47">
        <v>106</v>
      </c>
      <c r="T102" s="47">
        <v>93</v>
      </c>
      <c r="U102" s="47">
        <v>45</v>
      </c>
      <c r="V102" s="47">
        <v>100</v>
      </c>
      <c r="W102" s="47">
        <v>11</v>
      </c>
      <c r="X102" s="47">
        <v>10</v>
      </c>
      <c r="Y102" s="47">
        <v>15</v>
      </c>
      <c r="Z102" s="47">
        <v>11</v>
      </c>
      <c r="AA102" s="47">
        <v>6</v>
      </c>
      <c r="AB102" s="47">
        <v>10</v>
      </c>
      <c r="AC102" s="47">
        <v>9</v>
      </c>
      <c r="AD102" s="47">
        <v>12</v>
      </c>
      <c r="AE102" s="47">
        <v>68</v>
      </c>
      <c r="AF102" s="39">
        <v>2.5865999999999998</v>
      </c>
      <c r="AG102" s="39">
        <v>1.0402</v>
      </c>
      <c r="AH102" s="39">
        <v>24.8249</v>
      </c>
      <c r="AI102" s="39">
        <v>1.1780999999999999</v>
      </c>
      <c r="AJ102" s="39">
        <v>32902.744640000004</v>
      </c>
      <c r="AK102" s="39">
        <v>55.990400000000001</v>
      </c>
      <c r="AL102" s="39">
        <v>18.792300000000001</v>
      </c>
      <c r="AM102" s="39">
        <v>23.116499999999998</v>
      </c>
      <c r="AN102" s="39">
        <v>2.1008</v>
      </c>
      <c r="AO102" s="58" t="s">
        <v>496</v>
      </c>
      <c r="AP102" s="58" t="s">
        <v>355</v>
      </c>
    </row>
    <row r="103" spans="1:42" s="68" customFormat="1" x14ac:dyDescent="0.25">
      <c r="A103" s="68">
        <v>2669</v>
      </c>
      <c r="B103" s="185" t="s">
        <v>497</v>
      </c>
      <c r="C103" s="38">
        <v>34980</v>
      </c>
      <c r="D103" s="39">
        <v>4536.107</v>
      </c>
      <c r="E103" s="39">
        <v>2</v>
      </c>
      <c r="F103" s="39">
        <v>1249.3976</v>
      </c>
      <c r="G103" s="39">
        <v>0.51019999999999999</v>
      </c>
      <c r="H103" s="39">
        <v>7.0970000000000004</v>
      </c>
      <c r="I103" s="39">
        <v>26.0654</v>
      </c>
      <c r="J103" s="39">
        <v>44.466200000000001</v>
      </c>
      <c r="K103" s="39">
        <v>27.158200000000001</v>
      </c>
      <c r="L103" s="39">
        <v>22.6996</v>
      </c>
      <c r="M103" s="39">
        <v>32.935499999999998</v>
      </c>
      <c r="N103" s="39">
        <v>19.4602</v>
      </c>
      <c r="O103" s="39">
        <v>13.848699999999999</v>
      </c>
      <c r="P103" s="39">
        <v>15.394600000000001</v>
      </c>
      <c r="Q103" s="39">
        <v>18.387</v>
      </c>
      <c r="R103" s="47">
        <v>60</v>
      </c>
      <c r="S103" s="47">
        <v>38</v>
      </c>
      <c r="T103" s="47">
        <v>45</v>
      </c>
      <c r="U103" s="47">
        <v>46</v>
      </c>
      <c r="V103" s="47">
        <v>17</v>
      </c>
      <c r="W103" s="47">
        <v>18</v>
      </c>
      <c r="X103" s="47">
        <v>35</v>
      </c>
      <c r="Y103" s="47">
        <v>34</v>
      </c>
      <c r="Z103" s="47">
        <v>28</v>
      </c>
      <c r="AA103" s="47">
        <v>23</v>
      </c>
      <c r="AB103" s="47">
        <v>33</v>
      </c>
      <c r="AC103" s="47">
        <v>46</v>
      </c>
      <c r="AD103" s="47">
        <v>44</v>
      </c>
      <c r="AE103" s="47">
        <v>52</v>
      </c>
      <c r="AF103" s="39">
        <v>-0.63759999999999994</v>
      </c>
      <c r="AG103" s="39">
        <v>0.9849</v>
      </c>
      <c r="AH103" s="39">
        <v>22.065899999999999</v>
      </c>
      <c r="AI103" s="39">
        <v>0.96250000000000002</v>
      </c>
      <c r="AJ103" s="39">
        <v>34959.4764</v>
      </c>
      <c r="AK103" s="39">
        <v>60.824399999999997</v>
      </c>
      <c r="AL103" s="39">
        <v>38.215000000000003</v>
      </c>
      <c r="AM103" s="39"/>
      <c r="AN103" s="39">
        <v>0.96060000000000001</v>
      </c>
      <c r="AO103" s="58" t="s">
        <v>498</v>
      </c>
      <c r="AP103" s="58" t="s">
        <v>355</v>
      </c>
    </row>
    <row r="104" spans="1:42" s="68" customFormat="1" x14ac:dyDescent="0.25">
      <c r="A104" s="68">
        <v>48135</v>
      </c>
      <c r="B104" s="185" t="s">
        <v>499</v>
      </c>
      <c r="C104" s="38">
        <v>45174</v>
      </c>
      <c r="D104" s="39">
        <v>1083.2611999999999</v>
      </c>
      <c r="E104" s="39">
        <v>2.12</v>
      </c>
      <c r="F104" s="39">
        <v>12.95</v>
      </c>
      <c r="G104" s="39">
        <v>-1.8938999999999999</v>
      </c>
      <c r="H104" s="39">
        <v>0.54349999999999998</v>
      </c>
      <c r="I104" s="39">
        <v>24.3996</v>
      </c>
      <c r="J104" s="39"/>
      <c r="K104" s="39"/>
      <c r="L104" s="39"/>
      <c r="M104" s="39"/>
      <c r="N104" s="39"/>
      <c r="O104" s="39"/>
      <c r="P104" s="39"/>
      <c r="Q104" s="39">
        <v>29.5</v>
      </c>
      <c r="R104" s="47">
        <v>119</v>
      </c>
      <c r="S104" s="47">
        <v>100</v>
      </c>
      <c r="T104" s="47">
        <v>99</v>
      </c>
      <c r="U104" s="47">
        <v>125</v>
      </c>
      <c r="V104" s="47">
        <v>125</v>
      </c>
      <c r="W104" s="47">
        <v>27</v>
      </c>
      <c r="X104" s="47"/>
      <c r="Y104" s="47"/>
      <c r="Z104" s="47"/>
      <c r="AA104" s="47"/>
      <c r="AB104" s="47"/>
      <c r="AC104" s="47"/>
      <c r="AD104" s="47"/>
      <c r="AE104" s="47">
        <v>9</v>
      </c>
      <c r="AF104" s="39"/>
      <c r="AG104" s="39"/>
      <c r="AH104" s="39"/>
      <c r="AI104" s="39"/>
      <c r="AJ104" s="39">
        <v>15888.874489999998</v>
      </c>
      <c r="AK104" s="39">
        <v>52.938899999999997</v>
      </c>
      <c r="AL104" s="39">
        <v>32.126600000000003</v>
      </c>
      <c r="AM104" s="39">
        <v>13.4132</v>
      </c>
      <c r="AN104" s="39">
        <v>1.5213000000000001</v>
      </c>
      <c r="AO104" s="58" t="s">
        <v>500</v>
      </c>
      <c r="AP104" s="58" t="s">
        <v>501</v>
      </c>
    </row>
    <row r="105" spans="1:42" s="68" customFormat="1" x14ac:dyDescent="0.25">
      <c r="A105" s="68">
        <v>21520</v>
      </c>
      <c r="B105" s="185" t="s">
        <v>502</v>
      </c>
      <c r="C105" s="38">
        <v>41422</v>
      </c>
      <c r="D105" s="39">
        <v>63933.756000000001</v>
      </c>
      <c r="E105" s="39">
        <v>1.32</v>
      </c>
      <c r="F105" s="39">
        <v>71.4786</v>
      </c>
      <c r="G105" s="39">
        <v>1.1541999999999999</v>
      </c>
      <c r="H105" s="39">
        <v>3.7515999999999998</v>
      </c>
      <c r="I105" s="39">
        <v>19.7363</v>
      </c>
      <c r="J105" s="39">
        <v>37.367699999999999</v>
      </c>
      <c r="K105" s="39">
        <v>24.416699999999999</v>
      </c>
      <c r="L105" s="39">
        <v>20.949200000000001</v>
      </c>
      <c r="M105" s="39">
        <v>32.117699999999999</v>
      </c>
      <c r="N105" s="39">
        <v>23.418700000000001</v>
      </c>
      <c r="O105" s="39">
        <v>19.959900000000001</v>
      </c>
      <c r="P105" s="39">
        <v>19.147500000000001</v>
      </c>
      <c r="Q105" s="39">
        <v>19.675599999999999</v>
      </c>
      <c r="R105" s="47">
        <v>10</v>
      </c>
      <c r="S105" s="47">
        <v>1</v>
      </c>
      <c r="T105" s="47">
        <v>17</v>
      </c>
      <c r="U105" s="47">
        <v>22</v>
      </c>
      <c r="V105" s="47">
        <v>75</v>
      </c>
      <c r="W105" s="47">
        <v>78</v>
      </c>
      <c r="X105" s="47">
        <v>71</v>
      </c>
      <c r="Y105" s="47">
        <v>56</v>
      </c>
      <c r="Z105" s="47">
        <v>40</v>
      </c>
      <c r="AA105" s="47">
        <v>27</v>
      </c>
      <c r="AB105" s="47">
        <v>7</v>
      </c>
      <c r="AC105" s="47">
        <v>3</v>
      </c>
      <c r="AD105" s="47">
        <v>10</v>
      </c>
      <c r="AE105" s="47">
        <v>39</v>
      </c>
      <c r="AF105" s="39">
        <v>1.5590000000000002</v>
      </c>
      <c r="AG105" s="39">
        <v>0.98180000000000001</v>
      </c>
      <c r="AH105" s="39">
        <v>22.0975</v>
      </c>
      <c r="AI105" s="39">
        <v>1.0217000000000001</v>
      </c>
      <c r="AJ105" s="39">
        <v>39219.139390000004</v>
      </c>
      <c r="AK105" s="39">
        <v>55.800699999999999</v>
      </c>
      <c r="AL105" s="39">
        <v>7.1459999999999999</v>
      </c>
      <c r="AM105" s="39">
        <v>8.1241000000000003</v>
      </c>
      <c r="AN105" s="39">
        <v>28.929099999999998</v>
      </c>
      <c r="AO105" s="58" t="s">
        <v>503</v>
      </c>
      <c r="AP105" s="58" t="s">
        <v>504</v>
      </c>
    </row>
    <row r="106" spans="1:42" s="68" customFormat="1" x14ac:dyDescent="0.25">
      <c r="A106" s="68">
        <v>31642</v>
      </c>
      <c r="B106" s="185" t="s">
        <v>505</v>
      </c>
      <c r="C106" s="38">
        <v>42067</v>
      </c>
      <c r="D106" s="39">
        <v>6094.8855999999996</v>
      </c>
      <c r="E106" s="39">
        <v>1.78</v>
      </c>
      <c r="F106" s="39">
        <v>31.59</v>
      </c>
      <c r="G106" s="39">
        <v>-1.3736999999999999</v>
      </c>
      <c r="H106" s="39">
        <v>3.7778999999999998</v>
      </c>
      <c r="I106" s="39">
        <v>13.4291</v>
      </c>
      <c r="J106" s="39">
        <v>23.5915</v>
      </c>
      <c r="K106" s="39">
        <v>15.07</v>
      </c>
      <c r="L106" s="39">
        <v>13.728999999999999</v>
      </c>
      <c r="M106" s="39">
        <v>28.0823</v>
      </c>
      <c r="N106" s="39">
        <v>19.5563</v>
      </c>
      <c r="O106" s="39">
        <v>14.3863</v>
      </c>
      <c r="P106" s="39"/>
      <c r="Q106" s="39">
        <v>13.3391</v>
      </c>
      <c r="R106" s="47">
        <v>44</v>
      </c>
      <c r="S106" s="47">
        <v>105</v>
      </c>
      <c r="T106" s="47">
        <v>120</v>
      </c>
      <c r="U106" s="47">
        <v>120</v>
      </c>
      <c r="V106" s="47">
        <v>73</v>
      </c>
      <c r="W106" s="47">
        <v>121</v>
      </c>
      <c r="X106" s="47">
        <v>115</v>
      </c>
      <c r="Y106" s="47">
        <v>106</v>
      </c>
      <c r="Z106" s="47">
        <v>89</v>
      </c>
      <c r="AA106" s="47">
        <v>57</v>
      </c>
      <c r="AB106" s="47">
        <v>32</v>
      </c>
      <c r="AC106" s="47">
        <v>38</v>
      </c>
      <c r="AD106" s="47"/>
      <c r="AE106" s="47">
        <v>112</v>
      </c>
      <c r="AF106" s="39">
        <v>-6.4474999999999998</v>
      </c>
      <c r="AG106" s="39">
        <v>0.68720000000000003</v>
      </c>
      <c r="AH106" s="39">
        <v>27.521799999999999</v>
      </c>
      <c r="AI106" s="39">
        <v>1.2857000000000001</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5" t="s">
        <v>506</v>
      </c>
      <c r="C107" s="38">
        <v>36970</v>
      </c>
      <c r="D107" s="39">
        <v>9790.64</v>
      </c>
      <c r="E107" s="39">
        <v>1.72</v>
      </c>
      <c r="F107" s="39">
        <v>653.54459999999995</v>
      </c>
      <c r="G107" s="39">
        <v>0.6159</v>
      </c>
      <c r="H107" s="39">
        <v>4.5204000000000004</v>
      </c>
      <c r="I107" s="39">
        <v>28.9925</v>
      </c>
      <c r="J107" s="39">
        <v>47.8752</v>
      </c>
      <c r="K107" s="39">
        <v>26.3034</v>
      </c>
      <c r="L107" s="39">
        <v>23.6478</v>
      </c>
      <c r="M107" s="39">
        <v>42.002299999999998</v>
      </c>
      <c r="N107" s="39">
        <v>29.872599999999998</v>
      </c>
      <c r="O107" s="39">
        <v>23.089400000000001</v>
      </c>
      <c r="P107" s="39">
        <v>23.1736</v>
      </c>
      <c r="Q107" s="39">
        <v>19.787400000000002</v>
      </c>
      <c r="R107" s="47">
        <v>123</v>
      </c>
      <c r="S107" s="47">
        <v>125</v>
      </c>
      <c r="T107" s="47">
        <v>116</v>
      </c>
      <c r="U107" s="47">
        <v>43</v>
      </c>
      <c r="V107" s="47">
        <v>58</v>
      </c>
      <c r="W107" s="47">
        <v>9</v>
      </c>
      <c r="X107" s="47">
        <v>22</v>
      </c>
      <c r="Y107" s="47">
        <v>40</v>
      </c>
      <c r="Z107" s="47">
        <v>22</v>
      </c>
      <c r="AA107" s="47">
        <v>3</v>
      </c>
      <c r="AB107" s="47">
        <v>2</v>
      </c>
      <c r="AC107" s="47">
        <v>1</v>
      </c>
      <c r="AD107" s="47">
        <v>1</v>
      </c>
      <c r="AE107" s="47">
        <v>38</v>
      </c>
      <c r="AF107" s="39">
        <v>17.633099999999999</v>
      </c>
      <c r="AG107" s="39">
        <v>0.9617</v>
      </c>
      <c r="AH107" s="39">
        <v>32.0852</v>
      </c>
      <c r="AI107" s="39">
        <v>0.98019999999999996</v>
      </c>
      <c r="AJ107" s="39">
        <v>30444.82271</v>
      </c>
      <c r="AK107" s="39">
        <v>37.671599999999998</v>
      </c>
      <c r="AL107" s="39">
        <v>24.793700000000001</v>
      </c>
      <c r="AM107" s="39">
        <v>25.482700000000001</v>
      </c>
      <c r="AN107" s="39">
        <v>12.052</v>
      </c>
      <c r="AO107" s="58" t="s">
        <v>507</v>
      </c>
      <c r="AP107" s="58" t="s">
        <v>274</v>
      </c>
    </row>
    <row r="108" spans="1:42" s="68" customFormat="1" x14ac:dyDescent="0.25">
      <c r="A108" s="68">
        <v>6305</v>
      </c>
      <c r="B108" s="185" t="s">
        <v>508</v>
      </c>
      <c r="C108" s="38">
        <v>39714</v>
      </c>
      <c r="D108" s="39">
        <v>5562.8806000000004</v>
      </c>
      <c r="E108" s="39">
        <v>1.81</v>
      </c>
      <c r="F108" s="39">
        <v>97.116900000000001</v>
      </c>
      <c r="G108" s="39">
        <v>-0.67579999999999996</v>
      </c>
      <c r="H108" s="39">
        <v>2.8744000000000001</v>
      </c>
      <c r="I108" s="39">
        <v>34.602699999999999</v>
      </c>
      <c r="J108" s="39">
        <v>54.032299999999999</v>
      </c>
      <c r="K108" s="39">
        <v>32.0732</v>
      </c>
      <c r="L108" s="39">
        <v>28.202300000000001</v>
      </c>
      <c r="M108" s="39">
        <v>45.378900000000002</v>
      </c>
      <c r="N108" s="39">
        <v>31.090499999999999</v>
      </c>
      <c r="O108" s="39">
        <v>21.7837</v>
      </c>
      <c r="P108" s="39">
        <v>23.139600000000002</v>
      </c>
      <c r="Q108" s="39">
        <v>15.6525</v>
      </c>
      <c r="R108" s="47">
        <v>31</v>
      </c>
      <c r="S108" s="47">
        <v>107</v>
      </c>
      <c r="T108" s="47">
        <v>117</v>
      </c>
      <c r="U108" s="47">
        <v>102</v>
      </c>
      <c r="V108" s="47">
        <v>101</v>
      </c>
      <c r="W108" s="47">
        <v>4</v>
      </c>
      <c r="X108" s="47">
        <v>9</v>
      </c>
      <c r="Y108" s="47">
        <v>10</v>
      </c>
      <c r="Z108" s="47">
        <v>5</v>
      </c>
      <c r="AA108" s="47">
        <v>1</v>
      </c>
      <c r="AB108" s="47">
        <v>1</v>
      </c>
      <c r="AC108" s="47">
        <v>2</v>
      </c>
      <c r="AD108" s="47">
        <v>2</v>
      </c>
      <c r="AE108" s="47">
        <v>82</v>
      </c>
      <c r="AF108" s="39">
        <v>2.2732000000000001</v>
      </c>
      <c r="AG108" s="39">
        <v>0.98819999999999997</v>
      </c>
      <c r="AH108" s="39">
        <v>34.948799999999999</v>
      </c>
      <c r="AI108" s="39">
        <v>1.6358000000000001</v>
      </c>
      <c r="AJ108" s="39">
        <v>42303.46587</v>
      </c>
      <c r="AK108" s="39">
        <v>46.680999999999997</v>
      </c>
      <c r="AL108" s="39">
        <v>14.867000000000001</v>
      </c>
      <c r="AM108" s="39">
        <v>16.649999999999999</v>
      </c>
      <c r="AN108" s="39">
        <v>21.802</v>
      </c>
      <c r="AO108" s="58" t="s">
        <v>509</v>
      </c>
      <c r="AP108" s="58" t="s">
        <v>274</v>
      </c>
    </row>
    <row r="109" spans="1:42" s="68" customFormat="1" x14ac:dyDescent="0.25">
      <c r="A109" s="68">
        <v>5742</v>
      </c>
      <c r="B109" s="185" t="s">
        <v>510</v>
      </c>
      <c r="C109" s="38">
        <v>39661</v>
      </c>
      <c r="D109" s="39">
        <v>924.72889999999995</v>
      </c>
      <c r="E109" s="39">
        <v>2.2200000000000002</v>
      </c>
      <c r="F109" s="39">
        <v>85.064800000000005</v>
      </c>
      <c r="G109" s="39">
        <v>-1.8019000000000001</v>
      </c>
      <c r="H109" s="39">
        <v>3.4445999999999999</v>
      </c>
      <c r="I109" s="39">
        <v>29.049099999999999</v>
      </c>
      <c r="J109" s="39">
        <v>48.537599999999998</v>
      </c>
      <c r="K109" s="39">
        <v>25.957000000000001</v>
      </c>
      <c r="L109" s="39">
        <v>20.134899999999998</v>
      </c>
      <c r="M109" s="39">
        <v>32.795299999999997</v>
      </c>
      <c r="N109" s="39">
        <v>22.702300000000001</v>
      </c>
      <c r="O109" s="39">
        <v>17.075199999999999</v>
      </c>
      <c r="P109" s="39">
        <v>20.135000000000002</v>
      </c>
      <c r="Q109" s="39">
        <v>14.532</v>
      </c>
      <c r="R109" s="47">
        <v>18</v>
      </c>
      <c r="S109" s="47">
        <v>71</v>
      </c>
      <c r="T109" s="47">
        <v>126</v>
      </c>
      <c r="U109" s="47">
        <v>124</v>
      </c>
      <c r="V109" s="47">
        <v>89</v>
      </c>
      <c r="W109" s="47">
        <v>8</v>
      </c>
      <c r="X109" s="47">
        <v>19</v>
      </c>
      <c r="Y109" s="47">
        <v>46</v>
      </c>
      <c r="Z109" s="47">
        <v>44</v>
      </c>
      <c r="AA109" s="47">
        <v>25</v>
      </c>
      <c r="AB109" s="47">
        <v>8</v>
      </c>
      <c r="AC109" s="47">
        <v>10</v>
      </c>
      <c r="AD109" s="47">
        <v>8</v>
      </c>
      <c r="AE109" s="47">
        <v>93</v>
      </c>
      <c r="AF109" s="39">
        <v>0.91439999999999999</v>
      </c>
      <c r="AG109" s="39">
        <v>0.97109999999999996</v>
      </c>
      <c r="AH109" s="39">
        <v>23.759699999999999</v>
      </c>
      <c r="AI109" s="39">
        <v>1.1234</v>
      </c>
      <c r="AJ109" s="39">
        <v>52383.938349999997</v>
      </c>
      <c r="AK109" s="39">
        <v>77.101399999999998</v>
      </c>
      <c r="AL109" s="39"/>
      <c r="AM109" s="39"/>
      <c r="AN109" s="39">
        <v>22.898599999999998</v>
      </c>
      <c r="AO109" s="58" t="s">
        <v>507</v>
      </c>
      <c r="AP109" s="58" t="s">
        <v>274</v>
      </c>
    </row>
    <row r="110" spans="1:42" s="68" customFormat="1" x14ac:dyDescent="0.25">
      <c r="A110" s="68">
        <v>874</v>
      </c>
      <c r="B110" s="185" t="s">
        <v>511</v>
      </c>
      <c r="C110" s="38">
        <v>39062</v>
      </c>
      <c r="D110" s="39">
        <v>2535.8937000000001</v>
      </c>
      <c r="E110" s="39">
        <v>1.96</v>
      </c>
      <c r="F110" s="39">
        <v>117.2122</v>
      </c>
      <c r="G110" s="39">
        <v>1.3716999999999999</v>
      </c>
      <c r="H110" s="39">
        <v>7.468</v>
      </c>
      <c r="I110" s="39">
        <v>36.701900000000002</v>
      </c>
      <c r="J110" s="39">
        <v>60.045099999999998</v>
      </c>
      <c r="K110" s="39">
        <v>32.540199999999999</v>
      </c>
      <c r="L110" s="39">
        <v>27.885999999999999</v>
      </c>
      <c r="M110" s="39">
        <v>35.081099999999999</v>
      </c>
      <c r="N110" s="39">
        <v>27.154399999999999</v>
      </c>
      <c r="O110" s="39">
        <v>18.3125</v>
      </c>
      <c r="P110" s="39">
        <v>22.9102</v>
      </c>
      <c r="Q110" s="39">
        <v>15.1775</v>
      </c>
      <c r="R110" s="47">
        <v>98</v>
      </c>
      <c r="S110" s="47">
        <v>28</v>
      </c>
      <c r="T110" s="47">
        <v>34</v>
      </c>
      <c r="U110" s="47">
        <v>17</v>
      </c>
      <c r="V110" s="47">
        <v>10</v>
      </c>
      <c r="W110" s="47">
        <v>2</v>
      </c>
      <c r="X110" s="47">
        <v>5</v>
      </c>
      <c r="Y110" s="47">
        <v>8</v>
      </c>
      <c r="Z110" s="47">
        <v>6</v>
      </c>
      <c r="AA110" s="47">
        <v>14</v>
      </c>
      <c r="AB110" s="47">
        <v>3</v>
      </c>
      <c r="AC110" s="47">
        <v>5</v>
      </c>
      <c r="AD110" s="47">
        <v>3</v>
      </c>
      <c r="AE110" s="47">
        <v>88</v>
      </c>
      <c r="AF110" s="39">
        <v>5.6180000000000003</v>
      </c>
      <c r="AG110" s="39">
        <v>1.2313000000000001</v>
      </c>
      <c r="AH110" s="39">
        <v>20.418199999999999</v>
      </c>
      <c r="AI110" s="39">
        <v>0.84</v>
      </c>
      <c r="AJ110" s="39">
        <v>36048.362139999997</v>
      </c>
      <c r="AK110" s="39">
        <v>41.709899999999998</v>
      </c>
      <c r="AL110" s="39">
        <v>37.407299999999999</v>
      </c>
      <c r="AM110" s="39"/>
      <c r="AN110" s="39">
        <v>20.8828</v>
      </c>
      <c r="AO110" s="58" t="s">
        <v>507</v>
      </c>
      <c r="AP110" s="58" t="s">
        <v>274</v>
      </c>
    </row>
    <row r="111" spans="1:42" s="68" customFormat="1" x14ac:dyDescent="0.25">
      <c r="A111" s="68">
        <v>46064</v>
      </c>
      <c r="B111" s="185" t="s">
        <v>512</v>
      </c>
      <c r="C111" s="38">
        <v>44530</v>
      </c>
      <c r="D111" s="39">
        <v>1613.0862</v>
      </c>
      <c r="E111" s="39">
        <v>2.04</v>
      </c>
      <c r="F111" s="39">
        <v>19.562899999999999</v>
      </c>
      <c r="G111" s="39">
        <v>0.15359999999999999</v>
      </c>
      <c r="H111" s="39">
        <v>6.8987999999999996</v>
      </c>
      <c r="I111" s="39">
        <v>44.779499999999999</v>
      </c>
      <c r="J111" s="39">
        <v>69.490200000000002</v>
      </c>
      <c r="K111" s="39">
        <v>38.444299999999998</v>
      </c>
      <c r="L111" s="39"/>
      <c r="M111" s="39"/>
      <c r="N111" s="39"/>
      <c r="O111" s="39"/>
      <c r="P111" s="39"/>
      <c r="Q111" s="39">
        <v>31.680199999999999</v>
      </c>
      <c r="R111" s="47">
        <v>122</v>
      </c>
      <c r="S111" s="47">
        <v>128</v>
      </c>
      <c r="T111" s="47">
        <v>127</v>
      </c>
      <c r="U111" s="47">
        <v>64</v>
      </c>
      <c r="V111" s="47">
        <v>18</v>
      </c>
      <c r="W111" s="47">
        <v>1</v>
      </c>
      <c r="X111" s="47">
        <v>1</v>
      </c>
      <c r="Y111" s="47">
        <v>3</v>
      </c>
      <c r="Z111" s="47"/>
      <c r="AA111" s="47"/>
      <c r="AB111" s="47"/>
      <c r="AC111" s="47"/>
      <c r="AD111" s="47"/>
      <c r="AE111" s="47">
        <v>6</v>
      </c>
      <c r="AF111" s="39">
        <v>3.5813000000000001</v>
      </c>
      <c r="AG111" s="39">
        <v>1.1408</v>
      </c>
      <c r="AH111" s="39">
        <v>22.5886</v>
      </c>
      <c r="AI111" s="39">
        <v>1.6754</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5" t="s">
        <v>513</v>
      </c>
      <c r="C112" s="38">
        <v>38789</v>
      </c>
      <c r="D112" s="39">
        <v>1082.2293999999999</v>
      </c>
      <c r="E112" s="39">
        <v>1.1000000000000001</v>
      </c>
      <c r="F112" s="39">
        <v>113.88</v>
      </c>
      <c r="G112" s="39">
        <v>0.49419999999999997</v>
      </c>
      <c r="H112" s="39">
        <v>4.8329000000000004</v>
      </c>
      <c r="I112" s="39">
        <v>23.126799999999999</v>
      </c>
      <c r="J112" s="39">
        <v>39.7301</v>
      </c>
      <c r="K112" s="39">
        <v>24.094200000000001</v>
      </c>
      <c r="L112" s="39">
        <v>18.450199999999999</v>
      </c>
      <c r="M112" s="39">
        <v>29.663</v>
      </c>
      <c r="N112" s="39">
        <v>15.9725</v>
      </c>
      <c r="O112" s="39">
        <v>12.769600000000001</v>
      </c>
      <c r="P112" s="39">
        <v>14.434100000000001</v>
      </c>
      <c r="Q112" s="39">
        <v>14.3277</v>
      </c>
      <c r="R112" s="47">
        <v>6</v>
      </c>
      <c r="S112" s="47">
        <v>17</v>
      </c>
      <c r="T112" s="47">
        <v>36</v>
      </c>
      <c r="U112" s="47">
        <v>48</v>
      </c>
      <c r="V112" s="47">
        <v>49</v>
      </c>
      <c r="W112" s="47">
        <v>39</v>
      </c>
      <c r="X112" s="47">
        <v>53</v>
      </c>
      <c r="Y112" s="47">
        <v>59</v>
      </c>
      <c r="Z112" s="47">
        <v>60</v>
      </c>
      <c r="AA112" s="47">
        <v>41</v>
      </c>
      <c r="AB112" s="47">
        <v>59</v>
      </c>
      <c r="AC112" s="47">
        <v>54</v>
      </c>
      <c r="AD112" s="47">
        <v>53</v>
      </c>
      <c r="AE112" s="47">
        <v>101</v>
      </c>
      <c r="AF112" s="39">
        <v>-0.58889999999999998</v>
      </c>
      <c r="AG112" s="39">
        <v>0.90839999999999999</v>
      </c>
      <c r="AH112" s="39">
        <v>20.712700000000002</v>
      </c>
      <c r="AI112" s="39">
        <v>0.97629999999999995</v>
      </c>
      <c r="AJ112" s="39">
        <v>39699.22638</v>
      </c>
      <c r="AK112" s="39">
        <v>68.032499999999999</v>
      </c>
      <c r="AL112" s="39">
        <v>9.6250999999999998</v>
      </c>
      <c r="AM112" s="39">
        <v>10.8498</v>
      </c>
      <c r="AN112" s="39">
        <v>11.4925</v>
      </c>
      <c r="AO112" s="58" t="s">
        <v>514</v>
      </c>
      <c r="AP112" s="58" t="s">
        <v>515</v>
      </c>
    </row>
    <row r="113" spans="1:42" s="68" customFormat="1" x14ac:dyDescent="0.25">
      <c r="A113" s="68">
        <v>19759</v>
      </c>
      <c r="B113" s="185" t="s">
        <v>516</v>
      </c>
      <c r="C113" s="38">
        <v>38789</v>
      </c>
      <c r="D113" s="39">
        <v>1082.2293999999999</v>
      </c>
      <c r="E113" s="39">
        <v>2</v>
      </c>
      <c r="F113" s="39">
        <v>110.26</v>
      </c>
      <c r="G113" s="39">
        <v>0.4098</v>
      </c>
      <c r="H113" s="39">
        <v>4.5911999999999997</v>
      </c>
      <c r="I113" s="39">
        <v>22.5792</v>
      </c>
      <c r="J113" s="39">
        <v>38.604700000000001</v>
      </c>
      <c r="K113" s="39">
        <v>23.283799999999999</v>
      </c>
      <c r="L113" s="39">
        <v>17.735800000000001</v>
      </c>
      <c r="M113" s="39">
        <v>28.9178</v>
      </c>
      <c r="N113" s="39">
        <v>15.324299999999999</v>
      </c>
      <c r="O113" s="39">
        <v>12.254099999999999</v>
      </c>
      <c r="P113" s="39">
        <v>13.9847</v>
      </c>
      <c r="Q113" s="39">
        <v>13.9513</v>
      </c>
      <c r="R113" s="47">
        <v>7</v>
      </c>
      <c r="S113" s="47">
        <v>18</v>
      </c>
      <c r="T113" s="47">
        <v>42</v>
      </c>
      <c r="U113" s="47">
        <v>52</v>
      </c>
      <c r="V113" s="47">
        <v>56</v>
      </c>
      <c r="W113" s="47">
        <v>49</v>
      </c>
      <c r="X113" s="47">
        <v>60</v>
      </c>
      <c r="Y113" s="47">
        <v>63</v>
      </c>
      <c r="Z113" s="47">
        <v>66</v>
      </c>
      <c r="AA113" s="47">
        <v>50</v>
      </c>
      <c r="AB113" s="47">
        <v>69</v>
      </c>
      <c r="AC113" s="47">
        <v>55</v>
      </c>
      <c r="AD113" s="47">
        <v>58</v>
      </c>
      <c r="AE113" s="47">
        <v>103</v>
      </c>
      <c r="AF113" s="39">
        <v>-1.1388</v>
      </c>
      <c r="AG113" s="39">
        <v>0.88170000000000004</v>
      </c>
      <c r="AH113" s="39">
        <v>20.585899999999999</v>
      </c>
      <c r="AI113" s="39">
        <v>0.97060000000000002</v>
      </c>
      <c r="AJ113" s="39">
        <v>39699.22638</v>
      </c>
      <c r="AK113" s="39">
        <v>68.032499999999999</v>
      </c>
      <c r="AL113" s="39">
        <v>9.6250999999999998</v>
      </c>
      <c r="AM113" s="39">
        <v>10.8498</v>
      </c>
      <c r="AN113" s="39">
        <v>11.4925</v>
      </c>
      <c r="AO113" s="58" t="s">
        <v>514</v>
      </c>
      <c r="AP113" s="58" t="s">
        <v>515</v>
      </c>
    </row>
    <row r="114" spans="1:42" s="68" customFormat="1" x14ac:dyDescent="0.25">
      <c r="A114" s="68">
        <v>46217</v>
      </c>
      <c r="B114" s="185" t="s">
        <v>517</v>
      </c>
      <c r="C114" s="38">
        <v>44596</v>
      </c>
      <c r="D114" s="39">
        <v>718.68880000000001</v>
      </c>
      <c r="E114" s="39">
        <v>2.34</v>
      </c>
      <c r="F114" s="39">
        <v>11.6</v>
      </c>
      <c r="G114" s="39">
        <v>-2.1097000000000001</v>
      </c>
      <c r="H114" s="39">
        <v>-3.8142999999999998</v>
      </c>
      <c r="I114" s="39">
        <v>9.2279</v>
      </c>
      <c r="J114" s="39">
        <v>26.087</v>
      </c>
      <c r="K114" s="39">
        <v>12.313800000000001</v>
      </c>
      <c r="L114" s="39"/>
      <c r="M114" s="39"/>
      <c r="N114" s="39"/>
      <c r="O114" s="39"/>
      <c r="P114" s="39"/>
      <c r="Q114" s="39">
        <v>6.8038999999999996</v>
      </c>
      <c r="R114" s="47">
        <v>20</v>
      </c>
      <c r="S114" s="47">
        <v>50</v>
      </c>
      <c r="T114" s="47">
        <v>52</v>
      </c>
      <c r="U114" s="47">
        <v>127</v>
      </c>
      <c r="V114" s="47">
        <v>130</v>
      </c>
      <c r="W114" s="47">
        <v>128</v>
      </c>
      <c r="X114" s="47">
        <v>113</v>
      </c>
      <c r="Y114" s="47">
        <v>107</v>
      </c>
      <c r="Z114" s="47"/>
      <c r="AA114" s="47"/>
      <c r="AB114" s="47"/>
      <c r="AC114" s="47"/>
      <c r="AD114" s="47"/>
      <c r="AE114" s="47">
        <v>129</v>
      </c>
      <c r="AF114" s="39">
        <v>-4.9657999999999998</v>
      </c>
      <c r="AG114" s="39">
        <v>0.74590000000000001</v>
      </c>
      <c r="AH114" s="39">
        <v>13.2729</v>
      </c>
      <c r="AI114" s="39">
        <v>0.97750000000000004</v>
      </c>
      <c r="AJ114" s="39">
        <v>19445.896780000003</v>
      </c>
      <c r="AK114" s="39">
        <v>28.130199999999999</v>
      </c>
      <c r="AL114" s="39">
        <v>32.425199999999997</v>
      </c>
      <c r="AM114" s="39">
        <v>28.3919</v>
      </c>
      <c r="AN114" s="39">
        <v>11.0528</v>
      </c>
      <c r="AO114" s="58" t="s">
        <v>518</v>
      </c>
      <c r="AP114" s="58" t="s">
        <v>519</v>
      </c>
    </row>
    <row r="115" spans="1:42" s="68" customFormat="1" x14ac:dyDescent="0.25">
      <c r="A115" s="68">
        <v>2799</v>
      </c>
      <c r="B115" s="185" t="s">
        <v>520</v>
      </c>
      <c r="C115" s="38">
        <v>38611</v>
      </c>
      <c r="D115" s="39">
        <v>20783.593099999998</v>
      </c>
      <c r="E115" s="39">
        <v>1.69</v>
      </c>
      <c r="F115" s="39">
        <v>98.804599999999994</v>
      </c>
      <c r="G115" s="39">
        <v>0.44919999999999999</v>
      </c>
      <c r="H115" s="39">
        <v>2.5042</v>
      </c>
      <c r="I115" s="39">
        <v>16.112300000000001</v>
      </c>
      <c r="J115" s="39">
        <v>27.5059</v>
      </c>
      <c r="K115" s="39">
        <v>17.217400000000001</v>
      </c>
      <c r="L115" s="39">
        <v>15.529400000000001</v>
      </c>
      <c r="M115" s="39">
        <v>26.069900000000001</v>
      </c>
      <c r="N115" s="39">
        <v>15.508900000000001</v>
      </c>
      <c r="O115" s="39">
        <v>13.182600000000001</v>
      </c>
      <c r="P115" s="39">
        <v>16.694600000000001</v>
      </c>
      <c r="Q115" s="39">
        <v>13.0664</v>
      </c>
      <c r="R115" s="47">
        <v>33</v>
      </c>
      <c r="S115" s="47">
        <v>65</v>
      </c>
      <c r="T115" s="47">
        <v>66</v>
      </c>
      <c r="U115" s="47">
        <v>50</v>
      </c>
      <c r="V115" s="47">
        <v>110</v>
      </c>
      <c r="W115" s="47">
        <v>112</v>
      </c>
      <c r="X115" s="47">
        <v>111</v>
      </c>
      <c r="Y115" s="47">
        <v>102</v>
      </c>
      <c r="Z115" s="47">
        <v>87</v>
      </c>
      <c r="AA115" s="47">
        <v>65</v>
      </c>
      <c r="AB115" s="47">
        <v>66</v>
      </c>
      <c r="AC115" s="47">
        <v>52</v>
      </c>
      <c r="AD115" s="47">
        <v>31</v>
      </c>
      <c r="AE115" s="47">
        <v>116</v>
      </c>
      <c r="AF115" s="39">
        <v>-2.6103000000000001</v>
      </c>
      <c r="AG115" s="39">
        <v>0.82110000000000005</v>
      </c>
      <c r="AH115" s="39">
        <v>20.9895</v>
      </c>
      <c r="AI115" s="39">
        <v>0.99929999999999997</v>
      </c>
      <c r="AJ115" s="39">
        <v>39339.303970000001</v>
      </c>
      <c r="AK115" s="39">
        <v>52.439300000000003</v>
      </c>
      <c r="AL115" s="39">
        <v>24.180199999999999</v>
      </c>
      <c r="AM115" s="39">
        <v>16.756399999999999</v>
      </c>
      <c r="AN115" s="39">
        <v>6.6241000000000003</v>
      </c>
      <c r="AO115" s="58" t="s">
        <v>521</v>
      </c>
      <c r="AP115" s="58" t="s">
        <v>522</v>
      </c>
    </row>
    <row r="116" spans="1:42" s="68" customFormat="1" x14ac:dyDescent="0.25">
      <c r="A116" s="68">
        <v>2817</v>
      </c>
      <c r="B116" s="185" t="s">
        <v>523</v>
      </c>
      <c r="C116" s="38">
        <v>38271</v>
      </c>
      <c r="D116" s="39">
        <v>33237.147799999999</v>
      </c>
      <c r="E116" s="39">
        <v>1.6</v>
      </c>
      <c r="F116" s="39">
        <v>301.8775</v>
      </c>
      <c r="G116" s="39">
        <v>2.0255999999999998</v>
      </c>
      <c r="H116" s="39">
        <v>7.4089</v>
      </c>
      <c r="I116" s="39">
        <v>13.9377</v>
      </c>
      <c r="J116" s="39">
        <v>31.0991</v>
      </c>
      <c r="K116" s="39">
        <v>17.417999999999999</v>
      </c>
      <c r="L116" s="39">
        <v>16.282800000000002</v>
      </c>
      <c r="M116" s="39">
        <v>24.832999999999998</v>
      </c>
      <c r="N116" s="39">
        <v>16.4801</v>
      </c>
      <c r="O116" s="39">
        <v>15.63</v>
      </c>
      <c r="P116" s="39">
        <v>17.401299999999999</v>
      </c>
      <c r="Q116" s="39">
        <v>19.004899999999999</v>
      </c>
      <c r="R116" s="47">
        <v>12</v>
      </c>
      <c r="S116" s="47">
        <v>25</v>
      </c>
      <c r="T116" s="47">
        <v>13</v>
      </c>
      <c r="U116" s="47">
        <v>7</v>
      </c>
      <c r="V116" s="47">
        <v>12</v>
      </c>
      <c r="W116" s="47">
        <v>119</v>
      </c>
      <c r="X116" s="47">
        <v>100</v>
      </c>
      <c r="Y116" s="47">
        <v>101</v>
      </c>
      <c r="Z116" s="47">
        <v>78</v>
      </c>
      <c r="AA116" s="47">
        <v>74</v>
      </c>
      <c r="AB116" s="47">
        <v>56</v>
      </c>
      <c r="AC116" s="47">
        <v>23</v>
      </c>
      <c r="AD116" s="47">
        <v>21</v>
      </c>
      <c r="AE116" s="47">
        <v>44</v>
      </c>
      <c r="AF116" s="39">
        <v>-3.7256</v>
      </c>
      <c r="AG116" s="39">
        <v>0.74990000000000001</v>
      </c>
      <c r="AH116" s="39">
        <v>22.662500000000001</v>
      </c>
      <c r="AI116" s="39">
        <v>1.0432999999999999</v>
      </c>
      <c r="AJ116" s="39">
        <v>32636.022720000001</v>
      </c>
      <c r="AK116" s="39">
        <v>39.123399999999997</v>
      </c>
      <c r="AL116" s="39">
        <v>36.351999999999997</v>
      </c>
      <c r="AM116" s="39">
        <v>1.2386999999999999</v>
      </c>
      <c r="AN116" s="39">
        <v>23.285900000000002</v>
      </c>
      <c r="AO116" s="58" t="s">
        <v>521</v>
      </c>
      <c r="AP116" s="58" t="s">
        <v>235</v>
      </c>
    </row>
    <row r="117" spans="1:42" s="68" customFormat="1" x14ac:dyDescent="0.25">
      <c r="A117" s="68">
        <v>46405</v>
      </c>
      <c r="B117" s="185" t="s">
        <v>524</v>
      </c>
      <c r="C117" s="38">
        <v>44628</v>
      </c>
      <c r="D117" s="39">
        <v>15791.689200000001</v>
      </c>
      <c r="E117" s="39">
        <v>1.73</v>
      </c>
      <c r="F117" s="39">
        <v>14.223100000000001</v>
      </c>
      <c r="G117" s="39">
        <v>1.6763999999999999</v>
      </c>
      <c r="H117" s="39">
        <v>5.2961999999999998</v>
      </c>
      <c r="I117" s="39">
        <v>18.0791</v>
      </c>
      <c r="J117" s="39">
        <v>32.616300000000003</v>
      </c>
      <c r="K117" s="39">
        <v>19.958600000000001</v>
      </c>
      <c r="L117" s="39"/>
      <c r="M117" s="39"/>
      <c r="N117" s="39"/>
      <c r="O117" s="39"/>
      <c r="P117" s="39"/>
      <c r="Q117" s="39">
        <v>17.627500000000001</v>
      </c>
      <c r="R117" s="47">
        <v>40</v>
      </c>
      <c r="S117" s="47">
        <v>87</v>
      </c>
      <c r="T117" s="47">
        <v>102</v>
      </c>
      <c r="U117" s="47">
        <v>12</v>
      </c>
      <c r="V117" s="47">
        <v>43</v>
      </c>
      <c r="W117" s="47">
        <v>96</v>
      </c>
      <c r="X117" s="47">
        <v>95</v>
      </c>
      <c r="Y117" s="47">
        <v>90</v>
      </c>
      <c r="Z117" s="47"/>
      <c r="AA117" s="47"/>
      <c r="AB117" s="47"/>
      <c r="AC117" s="47"/>
      <c r="AD117" s="47"/>
      <c r="AE117" s="47">
        <v>61</v>
      </c>
      <c r="AF117" s="39">
        <v>-2.3536999999999999</v>
      </c>
      <c r="AG117" s="39">
        <v>1.2050000000000001</v>
      </c>
      <c r="AH117" s="39">
        <v>11.0776</v>
      </c>
      <c r="AI117" s="39">
        <v>0.73839999999999995</v>
      </c>
      <c r="AJ117" s="39">
        <v>20216.89054</v>
      </c>
      <c r="AK117" s="39">
        <v>35.398699999999998</v>
      </c>
      <c r="AL117" s="39">
        <v>26.555</v>
      </c>
      <c r="AM117" s="39">
        <v>33.306800000000003</v>
      </c>
      <c r="AN117" s="39">
        <v>4.7396000000000003</v>
      </c>
      <c r="AO117" s="58" t="s">
        <v>525</v>
      </c>
      <c r="AP117" s="58" t="s">
        <v>297</v>
      </c>
    </row>
    <row r="118" spans="1:42" s="68" customFormat="1" x14ac:dyDescent="0.25">
      <c r="A118" s="68">
        <v>38781</v>
      </c>
      <c r="B118" s="185" t="s">
        <v>526</v>
      </c>
      <c r="C118" s="38">
        <v>43371</v>
      </c>
      <c r="D118" s="39">
        <v>83.506200000000007</v>
      </c>
      <c r="E118" s="39">
        <v>2.2999999999999998</v>
      </c>
      <c r="F118" s="39">
        <v>20.694500000000001</v>
      </c>
      <c r="G118" s="39">
        <v>0.36470000000000002</v>
      </c>
      <c r="H118" s="39">
        <v>1.038</v>
      </c>
      <c r="I118" s="39">
        <v>23.373999999999999</v>
      </c>
      <c r="J118" s="39">
        <v>39.073099999999997</v>
      </c>
      <c r="K118" s="39">
        <v>23.4376</v>
      </c>
      <c r="L118" s="39">
        <v>18.2425</v>
      </c>
      <c r="M118" s="39">
        <v>23.9741</v>
      </c>
      <c r="N118" s="39">
        <v>15.0169</v>
      </c>
      <c r="O118" s="39"/>
      <c r="P118" s="39"/>
      <c r="Q118" s="39">
        <v>13.8322</v>
      </c>
      <c r="R118" s="47">
        <v>101</v>
      </c>
      <c r="S118" s="47">
        <v>102</v>
      </c>
      <c r="T118" s="47">
        <v>98</v>
      </c>
      <c r="U118" s="47">
        <v>56</v>
      </c>
      <c r="V118" s="47">
        <v>123</v>
      </c>
      <c r="W118" s="47">
        <v>35</v>
      </c>
      <c r="X118" s="47">
        <v>57</v>
      </c>
      <c r="Y118" s="47">
        <v>60</v>
      </c>
      <c r="Z118" s="47">
        <v>62</v>
      </c>
      <c r="AA118" s="47">
        <v>79</v>
      </c>
      <c r="AB118" s="47">
        <v>71</v>
      </c>
      <c r="AC118" s="47"/>
      <c r="AD118" s="47"/>
      <c r="AE118" s="47">
        <v>108</v>
      </c>
      <c r="AF118" s="39">
        <v>-0.46729999999999999</v>
      </c>
      <c r="AG118" s="39">
        <v>0.87870000000000004</v>
      </c>
      <c r="AH118" s="39">
        <v>15.730600000000001</v>
      </c>
      <c r="AI118" s="39">
        <v>0.72509999999999997</v>
      </c>
      <c r="AJ118" s="39">
        <v>53753.106460000003</v>
      </c>
      <c r="AK118" s="39">
        <v>62.685899999999997</v>
      </c>
      <c r="AL118" s="39">
        <v>12.1563</v>
      </c>
      <c r="AM118" s="39">
        <v>6.2111999999999998</v>
      </c>
      <c r="AN118" s="39">
        <v>18.9466</v>
      </c>
      <c r="AO118" s="58" t="s">
        <v>527</v>
      </c>
      <c r="AP118" s="58" t="s">
        <v>528</v>
      </c>
    </row>
    <row r="119" spans="1:42" s="68" customFormat="1" x14ac:dyDescent="0.25">
      <c r="A119" s="68">
        <v>46622</v>
      </c>
      <c r="B119" s="185" t="s">
        <v>529</v>
      </c>
      <c r="C119" s="38">
        <v>44810</v>
      </c>
      <c r="D119" s="39">
        <v>2104.6046999999999</v>
      </c>
      <c r="E119" s="39">
        <v>2</v>
      </c>
      <c r="F119" s="39">
        <v>12.8392</v>
      </c>
      <c r="G119" s="39">
        <v>-1.0436000000000001</v>
      </c>
      <c r="H119" s="39">
        <v>3.4817999999999998</v>
      </c>
      <c r="I119" s="39">
        <v>13.856999999999999</v>
      </c>
      <c r="J119" s="39">
        <v>26.9285</v>
      </c>
      <c r="K119" s="39"/>
      <c r="L119" s="39"/>
      <c r="M119" s="39"/>
      <c r="N119" s="39"/>
      <c r="O119" s="39"/>
      <c r="P119" s="39"/>
      <c r="Q119" s="39">
        <v>16.130099999999999</v>
      </c>
      <c r="R119" s="47">
        <v>48</v>
      </c>
      <c r="S119" s="47">
        <v>70</v>
      </c>
      <c r="T119" s="47">
        <v>94</v>
      </c>
      <c r="U119" s="47">
        <v>111</v>
      </c>
      <c r="V119" s="47">
        <v>88</v>
      </c>
      <c r="W119" s="47">
        <v>120</v>
      </c>
      <c r="X119" s="47">
        <v>112</v>
      </c>
      <c r="Y119" s="47"/>
      <c r="Z119" s="47"/>
      <c r="AA119" s="47"/>
      <c r="AB119" s="47"/>
      <c r="AC119" s="47"/>
      <c r="AD119" s="47"/>
      <c r="AE119" s="47">
        <v>79</v>
      </c>
      <c r="AF119" s="39">
        <v>3.0253000000000001</v>
      </c>
      <c r="AG119" s="39">
        <v>2.4304000000000001</v>
      </c>
      <c r="AH119" s="39">
        <v>7.5854999999999997</v>
      </c>
      <c r="AI119" s="39">
        <v>0.67510000000000003</v>
      </c>
      <c r="AJ119" s="39">
        <v>51944.36421</v>
      </c>
      <c r="AK119" s="39">
        <v>76.608699999999999</v>
      </c>
      <c r="AL119" s="39">
        <v>7.9638</v>
      </c>
      <c r="AM119" s="39">
        <v>12.445600000000001</v>
      </c>
      <c r="AN119" s="39">
        <v>2.9820000000000002</v>
      </c>
      <c r="AO119" s="58" t="s">
        <v>285</v>
      </c>
      <c r="AP119" s="58" t="s">
        <v>530</v>
      </c>
    </row>
    <row r="120" spans="1:42" s="68" customFormat="1" x14ac:dyDescent="0.25">
      <c r="A120" s="68">
        <v>2390</v>
      </c>
      <c r="B120" s="185" t="s">
        <v>531</v>
      </c>
      <c r="C120" s="38">
        <v>38667</v>
      </c>
      <c r="D120" s="39">
        <v>1033.4946</v>
      </c>
      <c r="E120" s="39">
        <v>2.2200000000000002</v>
      </c>
      <c r="F120" s="39">
        <v>145.60210000000001</v>
      </c>
      <c r="G120" s="39">
        <v>-0.48330000000000001</v>
      </c>
      <c r="H120" s="39">
        <v>6.2801999999999998</v>
      </c>
      <c r="I120" s="39">
        <v>17.2209</v>
      </c>
      <c r="J120" s="39">
        <v>30.157800000000002</v>
      </c>
      <c r="K120" s="39">
        <v>20.0337</v>
      </c>
      <c r="L120" s="39">
        <v>16.503399999999999</v>
      </c>
      <c r="M120" s="39">
        <v>25.778099999999998</v>
      </c>
      <c r="N120" s="39">
        <v>18.654499999999999</v>
      </c>
      <c r="O120" s="39">
        <v>14.9656</v>
      </c>
      <c r="P120" s="39">
        <v>15.420400000000001</v>
      </c>
      <c r="Q120" s="39">
        <v>15.5764</v>
      </c>
      <c r="R120" s="47">
        <v>38</v>
      </c>
      <c r="S120" s="47">
        <v>39</v>
      </c>
      <c r="T120" s="47">
        <v>78</v>
      </c>
      <c r="U120" s="47">
        <v>98</v>
      </c>
      <c r="V120" s="47">
        <v>28</v>
      </c>
      <c r="W120" s="47">
        <v>107</v>
      </c>
      <c r="X120" s="47">
        <v>104</v>
      </c>
      <c r="Y120" s="47">
        <v>89</v>
      </c>
      <c r="Z120" s="47">
        <v>74</v>
      </c>
      <c r="AA120" s="47">
        <v>68</v>
      </c>
      <c r="AB120" s="47">
        <v>44</v>
      </c>
      <c r="AC120" s="47">
        <v>32</v>
      </c>
      <c r="AD120" s="47">
        <v>43</v>
      </c>
      <c r="AE120" s="47">
        <v>84</v>
      </c>
      <c r="AF120" s="39">
        <v>-2.323</v>
      </c>
      <c r="AG120" s="39">
        <v>0.83250000000000002</v>
      </c>
      <c r="AH120" s="39">
        <v>21.496099999999998</v>
      </c>
      <c r="AI120" s="39">
        <v>1.0250999999999999</v>
      </c>
      <c r="AJ120" s="39">
        <v>49205.014600000002</v>
      </c>
      <c r="AK120" s="39">
        <v>76.534999999999997</v>
      </c>
      <c r="AL120" s="39">
        <v>9.2750000000000004</v>
      </c>
      <c r="AM120" s="39">
        <v>8.8009000000000004</v>
      </c>
      <c r="AN120" s="39">
        <v>5.3891</v>
      </c>
      <c r="AO120" s="58" t="s">
        <v>532</v>
      </c>
      <c r="AP120" s="58" t="s">
        <v>533</v>
      </c>
    </row>
    <row r="121" spans="1:42" s="68" customFormat="1" x14ac:dyDescent="0.25">
      <c r="A121" s="68">
        <v>2947</v>
      </c>
      <c r="B121" s="185" t="s">
        <v>534</v>
      </c>
      <c r="C121" s="38">
        <v>39140</v>
      </c>
      <c r="D121" s="39">
        <v>6194.6998000000003</v>
      </c>
      <c r="E121" s="39">
        <v>1.83</v>
      </c>
      <c r="F121" s="39">
        <v>75.397000000000006</v>
      </c>
      <c r="G121" s="39">
        <v>0.82140000000000002</v>
      </c>
      <c r="H121" s="39">
        <v>5.5747</v>
      </c>
      <c r="I121" s="39">
        <v>19.780100000000001</v>
      </c>
      <c r="J121" s="39">
        <v>35.317</v>
      </c>
      <c r="K121" s="39">
        <v>21.821899999999999</v>
      </c>
      <c r="L121" s="39">
        <v>20.1265</v>
      </c>
      <c r="M121" s="39">
        <v>29.1586</v>
      </c>
      <c r="N121" s="39">
        <v>17.62</v>
      </c>
      <c r="O121" s="39">
        <v>14.7758</v>
      </c>
      <c r="P121" s="39">
        <v>17.0441</v>
      </c>
      <c r="Q121" s="39">
        <v>12.458600000000001</v>
      </c>
      <c r="R121" s="47">
        <v>59</v>
      </c>
      <c r="S121" s="47">
        <v>14</v>
      </c>
      <c r="T121" s="47">
        <v>6</v>
      </c>
      <c r="U121" s="47">
        <v>32</v>
      </c>
      <c r="V121" s="47">
        <v>36</v>
      </c>
      <c r="W121" s="47">
        <v>77</v>
      </c>
      <c r="X121" s="47">
        <v>81</v>
      </c>
      <c r="Y121" s="47">
        <v>76</v>
      </c>
      <c r="Z121" s="47">
        <v>45</v>
      </c>
      <c r="AA121" s="47">
        <v>45</v>
      </c>
      <c r="AB121" s="47">
        <v>50</v>
      </c>
      <c r="AC121" s="47">
        <v>36</v>
      </c>
      <c r="AD121" s="47">
        <v>28</v>
      </c>
      <c r="AE121" s="47">
        <v>121</v>
      </c>
      <c r="AF121" s="39">
        <v>-1.8664000000000001</v>
      </c>
      <c r="AG121" s="39">
        <v>0.91290000000000004</v>
      </c>
      <c r="AH121" s="39">
        <v>21.379899999999999</v>
      </c>
      <c r="AI121" s="39">
        <v>0.92010000000000003</v>
      </c>
      <c r="AJ121" s="39">
        <v>35286.114159999997</v>
      </c>
      <c r="AK121" s="39">
        <v>56.222099999999998</v>
      </c>
      <c r="AL121" s="39">
        <v>35.603299999999997</v>
      </c>
      <c r="AM121" s="39">
        <v>6.0461999999999998</v>
      </c>
      <c r="AN121" s="39">
        <v>2.1284999999999998</v>
      </c>
      <c r="AO121" s="58" t="s">
        <v>535</v>
      </c>
      <c r="AP121" s="58" t="s">
        <v>530</v>
      </c>
    </row>
    <row r="122" spans="1:42" s="68" customFormat="1" x14ac:dyDescent="0.25">
      <c r="A122" s="68">
        <v>2370</v>
      </c>
      <c r="B122" s="185" t="s">
        <v>536</v>
      </c>
      <c r="C122" s="38">
        <v>36824</v>
      </c>
      <c r="D122" s="39">
        <v>2374.0430000000001</v>
      </c>
      <c r="E122" s="39">
        <v>2.0099999999999998</v>
      </c>
      <c r="F122" s="39">
        <v>332.48379999999997</v>
      </c>
      <c r="G122" s="39">
        <v>1.7061999999999999</v>
      </c>
      <c r="H122" s="39">
        <v>3.2766000000000002</v>
      </c>
      <c r="I122" s="39">
        <v>19.691400000000002</v>
      </c>
      <c r="J122" s="39">
        <v>38.338099999999997</v>
      </c>
      <c r="K122" s="39">
        <v>22.444900000000001</v>
      </c>
      <c r="L122" s="39">
        <v>22.067</v>
      </c>
      <c r="M122" s="39">
        <v>30.9664</v>
      </c>
      <c r="N122" s="39">
        <v>19.229199999999999</v>
      </c>
      <c r="O122" s="39">
        <v>14.831099999999999</v>
      </c>
      <c r="P122" s="39">
        <v>17.256900000000002</v>
      </c>
      <c r="Q122" s="39">
        <v>16.042400000000001</v>
      </c>
      <c r="R122" s="47">
        <v>30</v>
      </c>
      <c r="S122" s="47">
        <v>8</v>
      </c>
      <c r="T122" s="47">
        <v>7</v>
      </c>
      <c r="U122" s="47">
        <v>11</v>
      </c>
      <c r="V122" s="47">
        <v>91</v>
      </c>
      <c r="W122" s="47">
        <v>79</v>
      </c>
      <c r="X122" s="47">
        <v>62</v>
      </c>
      <c r="Y122" s="47">
        <v>69</v>
      </c>
      <c r="Z122" s="47">
        <v>33</v>
      </c>
      <c r="AA122" s="47">
        <v>32</v>
      </c>
      <c r="AB122" s="47">
        <v>35</v>
      </c>
      <c r="AC122" s="47">
        <v>35</v>
      </c>
      <c r="AD122" s="47">
        <v>24</v>
      </c>
      <c r="AE122" s="47">
        <v>80</v>
      </c>
      <c r="AF122" s="39">
        <v>10.2768</v>
      </c>
      <c r="AG122" s="39">
        <v>0.96609999999999996</v>
      </c>
      <c r="AH122" s="39">
        <v>23.2864</v>
      </c>
      <c r="AI122" s="39">
        <v>0.90600000000000003</v>
      </c>
      <c r="AJ122" s="39">
        <v>33314.672160000002</v>
      </c>
      <c r="AK122" s="39">
        <v>42.732500000000002</v>
      </c>
      <c r="AL122" s="39">
        <v>25.836400000000001</v>
      </c>
      <c r="AM122" s="39">
        <v>26.101199999999999</v>
      </c>
      <c r="AN122" s="39">
        <v>5.3297999999999996</v>
      </c>
      <c r="AO122" s="58" t="s">
        <v>537</v>
      </c>
      <c r="AP122" s="58" t="s">
        <v>530</v>
      </c>
    </row>
    <row r="123" spans="1:42" s="68" customFormat="1" x14ac:dyDescent="0.25">
      <c r="A123" s="68">
        <v>3098</v>
      </c>
      <c r="B123" s="185" t="s">
        <v>538</v>
      </c>
      <c r="C123" s="38">
        <v>38167</v>
      </c>
      <c r="D123" s="39">
        <v>7753.5168999999996</v>
      </c>
      <c r="E123" s="39">
        <v>1.79</v>
      </c>
      <c r="F123" s="39">
        <v>317.62119999999999</v>
      </c>
      <c r="G123" s="39">
        <v>1.5871</v>
      </c>
      <c r="H123" s="39">
        <v>5.0819000000000001</v>
      </c>
      <c r="I123" s="39">
        <v>27.135100000000001</v>
      </c>
      <c r="J123" s="39">
        <v>46.233699999999999</v>
      </c>
      <c r="K123" s="39">
        <v>29.881799999999998</v>
      </c>
      <c r="L123" s="39">
        <v>24.753599999999999</v>
      </c>
      <c r="M123" s="39">
        <v>30.780799999999999</v>
      </c>
      <c r="N123" s="39">
        <v>19.615500000000001</v>
      </c>
      <c r="O123" s="39">
        <v>14.222099999999999</v>
      </c>
      <c r="P123" s="39">
        <v>18.440000000000001</v>
      </c>
      <c r="Q123" s="39">
        <v>19.009599999999999</v>
      </c>
      <c r="R123" s="47">
        <v>126</v>
      </c>
      <c r="S123" s="47">
        <v>46</v>
      </c>
      <c r="T123" s="47">
        <v>46</v>
      </c>
      <c r="U123" s="47">
        <v>14</v>
      </c>
      <c r="V123" s="47">
        <v>45</v>
      </c>
      <c r="W123" s="47">
        <v>15</v>
      </c>
      <c r="X123" s="47">
        <v>27</v>
      </c>
      <c r="Y123" s="47">
        <v>18</v>
      </c>
      <c r="Z123" s="47">
        <v>17</v>
      </c>
      <c r="AA123" s="47">
        <v>34</v>
      </c>
      <c r="AB123" s="47">
        <v>31</v>
      </c>
      <c r="AC123" s="47">
        <v>42</v>
      </c>
      <c r="AD123" s="47">
        <v>16</v>
      </c>
      <c r="AE123" s="47">
        <v>43</v>
      </c>
      <c r="AF123" s="39">
        <v>5.3444000000000003</v>
      </c>
      <c r="AG123" s="39">
        <v>1.2101</v>
      </c>
      <c r="AH123" s="39">
        <v>16.631699999999999</v>
      </c>
      <c r="AI123" s="39">
        <v>0.75</v>
      </c>
      <c r="AJ123" s="39">
        <v>24389.69788</v>
      </c>
      <c r="AK123" s="39">
        <v>54.034599999999998</v>
      </c>
      <c r="AL123" s="39">
        <v>19.971599999999999</v>
      </c>
      <c r="AM123" s="39">
        <v>20.188800000000001</v>
      </c>
      <c r="AN123" s="39">
        <v>5.8049999999999997</v>
      </c>
      <c r="AO123" s="58" t="s">
        <v>539</v>
      </c>
      <c r="AP123" s="58" t="s">
        <v>540</v>
      </c>
    </row>
    <row r="124" spans="1:42" s="68" customFormat="1" x14ac:dyDescent="0.25">
      <c r="A124" s="68">
        <v>39283</v>
      </c>
      <c r="B124" s="185" t="s">
        <v>541</v>
      </c>
      <c r="C124" s="38">
        <v>43349</v>
      </c>
      <c r="D124" s="39">
        <v>2751.3850000000002</v>
      </c>
      <c r="E124" s="39">
        <v>1.95</v>
      </c>
      <c r="F124" s="39">
        <v>20.896100000000001</v>
      </c>
      <c r="G124" s="39">
        <v>0.1462</v>
      </c>
      <c r="H124" s="39">
        <v>4.2812999999999999</v>
      </c>
      <c r="I124" s="39">
        <v>15.3588</v>
      </c>
      <c r="J124" s="39">
        <v>33.233699999999999</v>
      </c>
      <c r="K124" s="39">
        <v>18.941400000000002</v>
      </c>
      <c r="L124" s="39">
        <v>16.038900000000002</v>
      </c>
      <c r="M124" s="39">
        <v>22.550699999999999</v>
      </c>
      <c r="N124" s="39">
        <v>15.719799999999999</v>
      </c>
      <c r="O124" s="39"/>
      <c r="P124" s="39"/>
      <c r="Q124" s="39">
        <v>13.87</v>
      </c>
      <c r="R124" s="47">
        <v>51</v>
      </c>
      <c r="S124" s="47">
        <v>41</v>
      </c>
      <c r="T124" s="47">
        <v>61</v>
      </c>
      <c r="U124" s="47">
        <v>65</v>
      </c>
      <c r="V124" s="47">
        <v>64</v>
      </c>
      <c r="W124" s="47">
        <v>117</v>
      </c>
      <c r="X124" s="47">
        <v>91</v>
      </c>
      <c r="Y124" s="47">
        <v>97</v>
      </c>
      <c r="Z124" s="47">
        <v>82</v>
      </c>
      <c r="AA124" s="47">
        <v>82</v>
      </c>
      <c r="AB124" s="47">
        <v>64</v>
      </c>
      <c r="AC124" s="47"/>
      <c r="AD124" s="47"/>
      <c r="AE124" s="47">
        <v>106</v>
      </c>
      <c r="AF124" s="39">
        <v>-2.1413000000000002</v>
      </c>
      <c r="AG124" s="39">
        <v>0.80600000000000005</v>
      </c>
      <c r="AH124" s="39">
        <v>17.495000000000001</v>
      </c>
      <c r="AI124" s="39">
        <v>0.82420000000000004</v>
      </c>
      <c r="AJ124" s="39">
        <v>36650.12268</v>
      </c>
      <c r="AK124" s="39">
        <v>46.873399999999997</v>
      </c>
      <c r="AL124" s="39">
        <v>21.152999999999999</v>
      </c>
      <c r="AM124" s="39">
        <v>23.8643</v>
      </c>
      <c r="AN124" s="39">
        <v>8.1092999999999993</v>
      </c>
      <c r="AO124" s="58" t="s">
        <v>542</v>
      </c>
      <c r="AP124" s="58" t="s">
        <v>543</v>
      </c>
    </row>
    <row r="125" spans="1:42" s="68" customFormat="1" x14ac:dyDescent="0.25">
      <c r="A125" s="68">
        <v>44148</v>
      </c>
      <c r="B125" s="185" t="s">
        <v>544</v>
      </c>
      <c r="C125" s="38">
        <v>43804</v>
      </c>
      <c r="D125" s="39">
        <v>1692.7438999999999</v>
      </c>
      <c r="E125" s="39">
        <v>2.04</v>
      </c>
      <c r="F125" s="39">
        <v>20.9557</v>
      </c>
      <c r="G125" s="39">
        <v>-1.1113</v>
      </c>
      <c r="H125" s="39">
        <v>2.5375000000000001</v>
      </c>
      <c r="I125" s="39">
        <v>17.806100000000001</v>
      </c>
      <c r="J125" s="39">
        <v>34.558300000000003</v>
      </c>
      <c r="K125" s="39">
        <v>21.703499999999998</v>
      </c>
      <c r="L125" s="39">
        <v>19.011099999999999</v>
      </c>
      <c r="M125" s="39">
        <v>28.4834</v>
      </c>
      <c r="N125" s="39"/>
      <c r="O125" s="39"/>
      <c r="P125" s="39"/>
      <c r="Q125" s="39">
        <v>18.1874</v>
      </c>
      <c r="R125" s="47">
        <v>90</v>
      </c>
      <c r="S125" s="47">
        <v>97</v>
      </c>
      <c r="T125" s="47">
        <v>11</v>
      </c>
      <c r="U125" s="47">
        <v>114</v>
      </c>
      <c r="V125" s="47">
        <v>109</v>
      </c>
      <c r="W125" s="47">
        <v>97</v>
      </c>
      <c r="X125" s="47">
        <v>83</v>
      </c>
      <c r="Y125" s="47">
        <v>78</v>
      </c>
      <c r="Z125" s="47">
        <v>53</v>
      </c>
      <c r="AA125" s="47">
        <v>52</v>
      </c>
      <c r="AB125" s="47"/>
      <c r="AC125" s="47"/>
      <c r="AD125" s="47"/>
      <c r="AE125" s="47">
        <v>55</v>
      </c>
      <c r="AF125" s="39">
        <v>-8.9999999999999998E-4</v>
      </c>
      <c r="AG125" s="39">
        <v>0.94510000000000005</v>
      </c>
      <c r="AH125" s="39">
        <v>20.690100000000001</v>
      </c>
      <c r="AI125" s="39">
        <v>0.99229999999999996</v>
      </c>
      <c r="AJ125" s="39">
        <v>37409.415800000002</v>
      </c>
      <c r="AK125" s="39">
        <v>60.619199999999999</v>
      </c>
      <c r="AL125" s="39">
        <v>19.276</v>
      </c>
      <c r="AM125" s="39">
        <v>16.314599999999999</v>
      </c>
      <c r="AN125" s="39">
        <v>3.7902</v>
      </c>
      <c r="AO125" s="58" t="s">
        <v>545</v>
      </c>
      <c r="AP125" s="58" t="s">
        <v>546</v>
      </c>
    </row>
    <row r="126" spans="1:42" s="68" customFormat="1" x14ac:dyDescent="0.25">
      <c r="A126" s="68">
        <v>3096</v>
      </c>
      <c r="B126" s="185" t="s">
        <v>547</v>
      </c>
      <c r="C126" s="38">
        <v>34025</v>
      </c>
      <c r="D126" s="39">
        <v>7203.5138999999999</v>
      </c>
      <c r="E126" s="39">
        <v>1.79</v>
      </c>
      <c r="F126" s="39">
        <v>476.7636</v>
      </c>
      <c r="G126" s="39">
        <v>-0.13120000000000001</v>
      </c>
      <c r="H126" s="39">
        <v>4.4995000000000003</v>
      </c>
      <c r="I126" s="39">
        <v>17.7698</v>
      </c>
      <c r="J126" s="39">
        <v>30.707699999999999</v>
      </c>
      <c r="K126" s="39">
        <v>24.259499999999999</v>
      </c>
      <c r="L126" s="39">
        <v>19.503</v>
      </c>
      <c r="M126" s="39">
        <v>28.577500000000001</v>
      </c>
      <c r="N126" s="39">
        <v>19.190899999999999</v>
      </c>
      <c r="O126" s="39">
        <v>14.9224</v>
      </c>
      <c r="P126" s="39">
        <v>16.622499999999999</v>
      </c>
      <c r="Q126" s="39">
        <v>13.177099999999999</v>
      </c>
      <c r="R126" s="47">
        <v>34</v>
      </c>
      <c r="S126" s="47">
        <v>36</v>
      </c>
      <c r="T126" s="47">
        <v>29</v>
      </c>
      <c r="U126" s="47">
        <v>82</v>
      </c>
      <c r="V126" s="47">
        <v>59</v>
      </c>
      <c r="W126" s="47">
        <v>99</v>
      </c>
      <c r="X126" s="47">
        <v>102</v>
      </c>
      <c r="Y126" s="47">
        <v>57</v>
      </c>
      <c r="Z126" s="47">
        <v>50</v>
      </c>
      <c r="AA126" s="47">
        <v>51</v>
      </c>
      <c r="AB126" s="47">
        <v>36</v>
      </c>
      <c r="AC126" s="47">
        <v>34</v>
      </c>
      <c r="AD126" s="47">
        <v>34</v>
      </c>
      <c r="AE126" s="47">
        <v>114</v>
      </c>
      <c r="AF126" s="39">
        <v>2.3689</v>
      </c>
      <c r="AG126" s="39">
        <v>1.1252</v>
      </c>
      <c r="AH126" s="39">
        <v>17.399699999999999</v>
      </c>
      <c r="AI126" s="39">
        <v>0.74109999999999998</v>
      </c>
      <c r="AJ126" s="39">
        <v>40008.14372</v>
      </c>
      <c r="AK126" s="39">
        <v>42.581200000000003</v>
      </c>
      <c r="AL126" s="39">
        <v>39.1248</v>
      </c>
      <c r="AM126" s="39">
        <v>11.892200000000001</v>
      </c>
      <c r="AN126" s="39">
        <v>6.4017999999999997</v>
      </c>
      <c r="AO126" s="58" t="s">
        <v>548</v>
      </c>
      <c r="AP126" s="58" t="s">
        <v>549</v>
      </c>
    </row>
    <row r="127" spans="1:42" s="68" customFormat="1" x14ac:dyDescent="0.25">
      <c r="A127" s="68">
        <v>47480</v>
      </c>
      <c r="B127" s="185" t="s">
        <v>550</v>
      </c>
      <c r="C127" s="38">
        <v>44959</v>
      </c>
      <c r="D127" s="39">
        <v>2933.7741000000001</v>
      </c>
      <c r="E127" s="39">
        <v>1.92</v>
      </c>
      <c r="F127" s="39">
        <v>13.079499999999999</v>
      </c>
      <c r="G127" s="39">
        <v>-1.2242</v>
      </c>
      <c r="H127" s="39">
        <v>0.1409</v>
      </c>
      <c r="I127" s="39">
        <v>11.111599999999999</v>
      </c>
      <c r="J127" s="39">
        <v>28.097300000000001</v>
      </c>
      <c r="K127" s="39"/>
      <c r="L127" s="39"/>
      <c r="M127" s="39"/>
      <c r="N127" s="39"/>
      <c r="O127" s="39"/>
      <c r="P127" s="39"/>
      <c r="Q127" s="39">
        <v>23.683499999999999</v>
      </c>
      <c r="R127" s="47">
        <v>96</v>
      </c>
      <c r="S127" s="47">
        <v>120</v>
      </c>
      <c r="T127" s="47">
        <v>118</v>
      </c>
      <c r="U127" s="47">
        <v>117</v>
      </c>
      <c r="V127" s="47">
        <v>127</v>
      </c>
      <c r="W127" s="47">
        <v>125</v>
      </c>
      <c r="X127" s="47">
        <v>109</v>
      </c>
      <c r="Y127" s="47"/>
      <c r="Z127" s="47"/>
      <c r="AA127" s="47"/>
      <c r="AB127" s="47"/>
      <c r="AC127" s="47"/>
      <c r="AD127" s="47"/>
      <c r="AE127" s="47">
        <v>21</v>
      </c>
      <c r="AF127" s="39">
        <v>-0.15920000000000001</v>
      </c>
      <c r="AG127" s="39">
        <v>14.214499999999999</v>
      </c>
      <c r="AH127" s="39">
        <v>1.8816999999999999</v>
      </c>
      <c r="AI127" s="39">
        <v>0.63090000000000002</v>
      </c>
      <c r="AJ127" s="39">
        <v>28303.961700000003</v>
      </c>
      <c r="AK127" s="39">
        <v>40.097999999999999</v>
      </c>
      <c r="AL127" s="39">
        <v>27.150500000000001</v>
      </c>
      <c r="AM127" s="39">
        <v>27.0502</v>
      </c>
      <c r="AN127" s="39">
        <v>5.7012</v>
      </c>
      <c r="AO127" s="58" t="s">
        <v>551</v>
      </c>
      <c r="AP127" s="58" t="s">
        <v>552</v>
      </c>
    </row>
    <row r="128" spans="1:42" s="68" customFormat="1" x14ac:dyDescent="0.25">
      <c r="A128" s="68">
        <v>3317</v>
      </c>
      <c r="B128" s="185" t="s">
        <v>553</v>
      </c>
      <c r="C128" s="38">
        <v>34363</v>
      </c>
      <c r="D128" s="39">
        <v>329.4753</v>
      </c>
      <c r="E128" s="39">
        <v>2.64</v>
      </c>
      <c r="F128" s="39">
        <v>209.5</v>
      </c>
      <c r="G128" s="39">
        <v>-0.44669999999999999</v>
      </c>
      <c r="H128" s="39">
        <v>2.0110000000000001</v>
      </c>
      <c r="I128" s="39">
        <v>20.930499999999999</v>
      </c>
      <c r="J128" s="39">
        <v>37.792700000000004</v>
      </c>
      <c r="K128" s="39">
        <v>20.721499999999999</v>
      </c>
      <c r="L128" s="39">
        <v>17.678899999999999</v>
      </c>
      <c r="M128" s="39">
        <v>24.796500000000002</v>
      </c>
      <c r="N128" s="39">
        <v>13.985300000000001</v>
      </c>
      <c r="O128" s="39">
        <v>10.394399999999999</v>
      </c>
      <c r="P128" s="39">
        <v>11.9901</v>
      </c>
      <c r="Q128" s="39">
        <v>10.5639</v>
      </c>
      <c r="R128" s="47">
        <v>106</v>
      </c>
      <c r="S128" s="47">
        <v>81</v>
      </c>
      <c r="T128" s="47">
        <v>83</v>
      </c>
      <c r="U128" s="47">
        <v>96</v>
      </c>
      <c r="V128" s="47">
        <v>114</v>
      </c>
      <c r="W128" s="47">
        <v>62</v>
      </c>
      <c r="X128" s="47">
        <v>66</v>
      </c>
      <c r="Y128" s="47">
        <v>85</v>
      </c>
      <c r="Z128" s="47">
        <v>67</v>
      </c>
      <c r="AA128" s="47">
        <v>76</v>
      </c>
      <c r="AB128" s="47">
        <v>77</v>
      </c>
      <c r="AC128" s="47">
        <v>66</v>
      </c>
      <c r="AD128" s="47">
        <v>60</v>
      </c>
      <c r="AE128" s="47">
        <v>126</v>
      </c>
      <c r="AF128" s="39">
        <v>-0.35520000000000002</v>
      </c>
      <c r="AG128" s="39">
        <v>0.90269999999999995</v>
      </c>
      <c r="AH128" s="39">
        <v>17.280200000000001</v>
      </c>
      <c r="AI128" s="39">
        <v>0.80269999999999997</v>
      </c>
      <c r="AJ128" s="39">
        <v>35385.125719999996</v>
      </c>
      <c r="AK128" s="39">
        <v>71.080399999999997</v>
      </c>
      <c r="AL128" s="39">
        <v>12.198700000000001</v>
      </c>
      <c r="AM128" s="39">
        <v>14.5853</v>
      </c>
      <c r="AN128" s="39">
        <v>2.1356000000000002</v>
      </c>
      <c r="AO128" s="58" t="s">
        <v>291</v>
      </c>
      <c r="AP128" s="58" t="s">
        <v>292</v>
      </c>
    </row>
    <row r="129" spans="1:42" s="68" customFormat="1" x14ac:dyDescent="0.25">
      <c r="A129" s="68">
        <v>14559</v>
      </c>
      <c r="B129" s="185" t="s">
        <v>554</v>
      </c>
      <c r="C129" s="38">
        <v>40704</v>
      </c>
      <c r="D129" s="39">
        <v>1986.6668</v>
      </c>
      <c r="E129" s="39">
        <v>2.1</v>
      </c>
      <c r="F129" s="39">
        <v>45.69</v>
      </c>
      <c r="G129" s="39">
        <v>-0.93240000000000001</v>
      </c>
      <c r="H129" s="39">
        <v>2.0093999999999999</v>
      </c>
      <c r="I129" s="39">
        <v>16.496700000000001</v>
      </c>
      <c r="J129" s="39">
        <v>34.303400000000003</v>
      </c>
      <c r="K129" s="39">
        <v>21.3262</v>
      </c>
      <c r="L129" s="39">
        <v>18.792200000000001</v>
      </c>
      <c r="M129" s="39">
        <v>28.1875</v>
      </c>
      <c r="N129" s="39">
        <v>19.035</v>
      </c>
      <c r="O129" s="39">
        <v>14.974600000000001</v>
      </c>
      <c r="P129" s="39">
        <v>14.047599999999999</v>
      </c>
      <c r="Q129" s="39">
        <v>12.478</v>
      </c>
      <c r="R129" s="47">
        <v>76</v>
      </c>
      <c r="S129" s="47">
        <v>86</v>
      </c>
      <c r="T129" s="47">
        <v>114</v>
      </c>
      <c r="U129" s="47">
        <v>106</v>
      </c>
      <c r="V129" s="47">
        <v>115</v>
      </c>
      <c r="W129" s="47">
        <v>110</v>
      </c>
      <c r="X129" s="47">
        <v>85</v>
      </c>
      <c r="Y129" s="47">
        <v>80</v>
      </c>
      <c r="Z129" s="47">
        <v>56</v>
      </c>
      <c r="AA129" s="47">
        <v>56</v>
      </c>
      <c r="AB129" s="47">
        <v>39</v>
      </c>
      <c r="AC129" s="47">
        <v>31</v>
      </c>
      <c r="AD129" s="47">
        <v>57</v>
      </c>
      <c r="AE129" s="47">
        <v>120</v>
      </c>
      <c r="AF129" s="39">
        <v>-0.93420000000000003</v>
      </c>
      <c r="AG129" s="39">
        <v>0.90169999999999995</v>
      </c>
      <c r="AH129" s="39">
        <v>21.6616</v>
      </c>
      <c r="AI129" s="39">
        <v>1.0297000000000001</v>
      </c>
      <c r="AJ129" s="39">
        <v>49332.538439999997</v>
      </c>
      <c r="AK129" s="39">
        <v>70.489599999999996</v>
      </c>
      <c r="AL129" s="39">
        <v>11.4359</v>
      </c>
      <c r="AM129" s="39">
        <v>10.8764</v>
      </c>
      <c r="AN129" s="39">
        <v>7.1981000000000002</v>
      </c>
      <c r="AO129" s="58" t="s">
        <v>555</v>
      </c>
      <c r="AP129" s="58" t="s">
        <v>274</v>
      </c>
    </row>
    <row r="130" spans="1:42" s="68" customFormat="1" x14ac:dyDescent="0.25">
      <c r="A130" s="68">
        <v>22068</v>
      </c>
      <c r="B130" s="185" t="s">
        <v>556</v>
      </c>
      <c r="C130" s="38">
        <v>43682</v>
      </c>
      <c r="D130" s="39">
        <v>388.30579999999998</v>
      </c>
      <c r="E130" s="39">
        <v>2.54</v>
      </c>
      <c r="F130" s="39">
        <v>23.27</v>
      </c>
      <c r="G130" s="39">
        <v>-0.25719999999999998</v>
      </c>
      <c r="H130" s="39">
        <v>4.2563000000000004</v>
      </c>
      <c r="I130" s="39">
        <v>15.426600000000001</v>
      </c>
      <c r="J130" s="39">
        <v>30</v>
      </c>
      <c r="K130" s="39">
        <v>18.5654</v>
      </c>
      <c r="L130" s="39">
        <v>16.302099999999999</v>
      </c>
      <c r="M130" s="39">
        <v>25.818300000000001</v>
      </c>
      <c r="N130" s="39"/>
      <c r="O130" s="39"/>
      <c r="P130" s="39"/>
      <c r="Q130" s="39">
        <v>19.407499999999999</v>
      </c>
      <c r="R130" s="47">
        <v>86</v>
      </c>
      <c r="S130" s="47">
        <v>103</v>
      </c>
      <c r="T130" s="47">
        <v>60</v>
      </c>
      <c r="U130" s="47">
        <v>88</v>
      </c>
      <c r="V130" s="47">
        <v>65</v>
      </c>
      <c r="W130" s="47">
        <v>116</v>
      </c>
      <c r="X130" s="47">
        <v>105</v>
      </c>
      <c r="Y130" s="47">
        <v>98</v>
      </c>
      <c r="Z130" s="47">
        <v>77</v>
      </c>
      <c r="AA130" s="47">
        <v>67</v>
      </c>
      <c r="AB130" s="47"/>
      <c r="AC130" s="47"/>
      <c r="AD130" s="47"/>
      <c r="AE130" s="47">
        <v>42</v>
      </c>
      <c r="AF130" s="39">
        <v>-2.0200999999999998</v>
      </c>
      <c r="AG130" s="39">
        <v>0.8407</v>
      </c>
      <c r="AH130" s="39">
        <v>19.9861</v>
      </c>
      <c r="AI130" s="39">
        <v>0.94710000000000005</v>
      </c>
      <c r="AJ130" s="39">
        <v>50306.328289999998</v>
      </c>
      <c r="AK130" s="39">
        <v>64.926299999999998</v>
      </c>
      <c r="AL130" s="39">
        <v>16.029399999999999</v>
      </c>
      <c r="AM130" s="39">
        <v>10.217000000000001</v>
      </c>
      <c r="AN130" s="39">
        <v>8.8274000000000008</v>
      </c>
      <c r="AO130" s="58" t="s">
        <v>557</v>
      </c>
      <c r="AP130" s="58" t="s">
        <v>274</v>
      </c>
    </row>
    <row r="131" spans="1:42" s="68" customFormat="1" x14ac:dyDescent="0.25">
      <c r="A131" s="68">
        <v>44300</v>
      </c>
      <c r="B131" s="185" t="s">
        <v>558</v>
      </c>
      <c r="C131" s="38">
        <v>43805</v>
      </c>
      <c r="D131" s="39">
        <v>705.70460000000003</v>
      </c>
      <c r="E131" s="39">
        <v>2.37</v>
      </c>
      <c r="F131" s="39">
        <v>22.56</v>
      </c>
      <c r="G131" s="39">
        <v>-0.22109999999999999</v>
      </c>
      <c r="H131" s="39">
        <v>3.5813000000000001</v>
      </c>
      <c r="I131" s="39">
        <v>16.168900000000001</v>
      </c>
      <c r="J131" s="39">
        <v>33.728499999999997</v>
      </c>
      <c r="K131" s="39">
        <v>21.057500000000001</v>
      </c>
      <c r="L131" s="39">
        <v>19.9465</v>
      </c>
      <c r="M131" s="39">
        <v>28.300899999999999</v>
      </c>
      <c r="N131" s="39"/>
      <c r="O131" s="39"/>
      <c r="P131" s="39"/>
      <c r="Q131" s="39">
        <v>20.186800000000002</v>
      </c>
      <c r="R131" s="47">
        <v>79</v>
      </c>
      <c r="S131" s="47">
        <v>66</v>
      </c>
      <c r="T131" s="47">
        <v>43</v>
      </c>
      <c r="U131" s="47">
        <v>86</v>
      </c>
      <c r="V131" s="47">
        <v>83</v>
      </c>
      <c r="W131" s="47">
        <v>111</v>
      </c>
      <c r="X131" s="47">
        <v>89</v>
      </c>
      <c r="Y131" s="47">
        <v>82</v>
      </c>
      <c r="Z131" s="47">
        <v>47</v>
      </c>
      <c r="AA131" s="47">
        <v>55</v>
      </c>
      <c r="AB131" s="47"/>
      <c r="AC131" s="47"/>
      <c r="AD131" s="47"/>
      <c r="AE131" s="47">
        <v>36</v>
      </c>
      <c r="AF131" s="39">
        <v>-1.1109</v>
      </c>
      <c r="AG131" s="39">
        <v>0.94850000000000001</v>
      </c>
      <c r="AH131" s="39">
        <v>20.191500000000001</v>
      </c>
      <c r="AI131" s="39">
        <v>0.87180000000000002</v>
      </c>
      <c r="AJ131" s="39">
        <v>33801.347460000005</v>
      </c>
      <c r="AK131" s="39">
        <v>47.187199999999997</v>
      </c>
      <c r="AL131" s="39">
        <v>39.010599999999997</v>
      </c>
      <c r="AM131" s="39">
        <v>5.1879999999999997</v>
      </c>
      <c r="AN131" s="39">
        <v>8.6142000000000003</v>
      </c>
      <c r="AO131" s="58" t="s">
        <v>559</v>
      </c>
      <c r="AP131" s="58" t="s">
        <v>274</v>
      </c>
    </row>
    <row r="132" spans="1:42" s="68" customFormat="1" x14ac:dyDescent="0.25">
      <c r="A132" s="68">
        <v>43846</v>
      </c>
      <c r="B132" s="185" t="s">
        <v>560</v>
      </c>
      <c r="C132" s="38">
        <v>44914</v>
      </c>
      <c r="D132" s="39">
        <v>832.45029999999997</v>
      </c>
      <c r="E132" s="39">
        <v>2.33</v>
      </c>
      <c r="F132" s="39">
        <v>13.79</v>
      </c>
      <c r="G132" s="39">
        <v>-0.36130000000000001</v>
      </c>
      <c r="H132" s="39">
        <v>2.8336999999999999</v>
      </c>
      <c r="I132" s="39">
        <v>15.7851</v>
      </c>
      <c r="J132" s="39">
        <v>37.9</v>
      </c>
      <c r="K132" s="39"/>
      <c r="L132" s="39"/>
      <c r="M132" s="39"/>
      <c r="N132" s="39"/>
      <c r="O132" s="39"/>
      <c r="P132" s="39"/>
      <c r="Q132" s="39">
        <v>26.088000000000001</v>
      </c>
      <c r="R132" s="47">
        <v>115</v>
      </c>
      <c r="S132" s="47">
        <v>122</v>
      </c>
      <c r="T132" s="47">
        <v>103</v>
      </c>
      <c r="U132" s="47">
        <v>93</v>
      </c>
      <c r="V132" s="47">
        <v>103</v>
      </c>
      <c r="W132" s="47">
        <v>115</v>
      </c>
      <c r="X132" s="47">
        <v>65</v>
      </c>
      <c r="Y132" s="47"/>
      <c r="Z132" s="47"/>
      <c r="AA132" s="47"/>
      <c r="AB132" s="47"/>
      <c r="AC132" s="47"/>
      <c r="AD132" s="47"/>
      <c r="AE132" s="47">
        <v>15</v>
      </c>
      <c r="AF132" s="39">
        <v>6.2241999999999997</v>
      </c>
      <c r="AG132" s="39">
        <v>7.7007000000000003</v>
      </c>
      <c r="AH132" s="39">
        <v>4.516</v>
      </c>
      <c r="AI132" s="39">
        <v>0.73099999999999998</v>
      </c>
      <c r="AJ132" s="39">
        <v>29403.42597</v>
      </c>
      <c r="AK132" s="39">
        <v>39.0276</v>
      </c>
      <c r="AL132" s="39">
        <v>27.456900000000001</v>
      </c>
      <c r="AM132" s="39">
        <v>25.4572</v>
      </c>
      <c r="AN132" s="39">
        <v>8.0581999999999994</v>
      </c>
      <c r="AO132" s="58" t="s">
        <v>557</v>
      </c>
      <c r="AP132" s="58" t="s">
        <v>274</v>
      </c>
    </row>
    <row r="133" spans="1:42" s="68" customFormat="1" x14ac:dyDescent="0.25">
      <c r="A133" s="68">
        <v>41740</v>
      </c>
      <c r="B133" s="185" t="s">
        <v>561</v>
      </c>
      <c r="C133" s="38">
        <v>43439</v>
      </c>
      <c r="D133" s="39">
        <v>226.86510000000001</v>
      </c>
      <c r="E133" s="39">
        <v>2.5</v>
      </c>
      <c r="F133" s="39">
        <v>24.68</v>
      </c>
      <c r="G133" s="39">
        <v>-0.92330000000000001</v>
      </c>
      <c r="H133" s="39">
        <v>0</v>
      </c>
      <c r="I133" s="39">
        <v>17.6919</v>
      </c>
      <c r="J133" s="39">
        <v>39.909300000000002</v>
      </c>
      <c r="K133" s="39">
        <v>24.867000000000001</v>
      </c>
      <c r="L133" s="39">
        <v>21.663</v>
      </c>
      <c r="M133" s="39">
        <v>30.4742</v>
      </c>
      <c r="N133" s="39">
        <v>18.936299999999999</v>
      </c>
      <c r="O133" s="39"/>
      <c r="P133" s="39"/>
      <c r="Q133" s="39">
        <v>18.110800000000001</v>
      </c>
      <c r="R133" s="47">
        <v>66</v>
      </c>
      <c r="S133" s="47">
        <v>84</v>
      </c>
      <c r="T133" s="47">
        <v>92</v>
      </c>
      <c r="U133" s="47">
        <v>105</v>
      </c>
      <c r="V133" s="47">
        <v>128</v>
      </c>
      <c r="W133" s="47">
        <v>101</v>
      </c>
      <c r="X133" s="47">
        <v>52</v>
      </c>
      <c r="Y133" s="47">
        <v>53</v>
      </c>
      <c r="Z133" s="47">
        <v>34</v>
      </c>
      <c r="AA133" s="47">
        <v>37</v>
      </c>
      <c r="AB133" s="47">
        <v>40</v>
      </c>
      <c r="AC133" s="47"/>
      <c r="AD133" s="47"/>
      <c r="AE133" s="47">
        <v>56</v>
      </c>
      <c r="AF133" s="39">
        <v>2.9138000000000002</v>
      </c>
      <c r="AG133" s="39">
        <v>1.0903</v>
      </c>
      <c r="AH133" s="39">
        <v>19.217700000000001</v>
      </c>
      <c r="AI133" s="39">
        <v>0.90769999999999995</v>
      </c>
      <c r="AJ133" s="39">
        <v>49104.830910000004</v>
      </c>
      <c r="AK133" s="39">
        <v>62.561599999999999</v>
      </c>
      <c r="AL133" s="39">
        <v>10.9107</v>
      </c>
      <c r="AM133" s="39">
        <v>16.090599999999998</v>
      </c>
      <c r="AN133" s="39">
        <v>10.437200000000001</v>
      </c>
      <c r="AO133" s="58" t="s">
        <v>555</v>
      </c>
      <c r="AP133" s="58" t="s">
        <v>274</v>
      </c>
    </row>
    <row r="134" spans="1:42" s="68" customFormat="1" x14ac:dyDescent="0.25">
      <c r="A134" s="68">
        <v>3460</v>
      </c>
      <c r="B134" s="185" t="s">
        <v>562</v>
      </c>
      <c r="C134" s="38" t="s">
        <v>562</v>
      </c>
      <c r="D134" s="39" t="s">
        <v>562</v>
      </c>
      <c r="E134" s="39" t="s">
        <v>562</v>
      </c>
      <c r="F134" s="39" t="s">
        <v>562</v>
      </c>
      <c r="G134" s="39" t="s">
        <v>562</v>
      </c>
      <c r="H134" s="39" t="s">
        <v>562</v>
      </c>
      <c r="I134" s="39" t="s">
        <v>562</v>
      </c>
      <c r="J134" s="39" t="s">
        <v>562</v>
      </c>
      <c r="K134" s="39" t="s">
        <v>562</v>
      </c>
      <c r="L134" s="39" t="s">
        <v>562</v>
      </c>
      <c r="M134" s="39" t="s">
        <v>562</v>
      </c>
      <c r="N134" s="39" t="s">
        <v>562</v>
      </c>
      <c r="O134" s="39" t="s">
        <v>562</v>
      </c>
      <c r="P134" s="39" t="s">
        <v>562</v>
      </c>
      <c r="Q134" s="39" t="s">
        <v>562</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562</v>
      </c>
      <c r="AG134" s="39" t="s">
        <v>562</v>
      </c>
      <c r="AH134" s="39" t="s">
        <v>562</v>
      </c>
      <c r="AI134" s="39" t="s">
        <v>562</v>
      </c>
      <c r="AJ134" s="39">
        <v>-2146826273</v>
      </c>
      <c r="AK134" s="39" t="s">
        <v>562</v>
      </c>
      <c r="AL134" s="39" t="s">
        <v>562</v>
      </c>
      <c r="AM134" s="39" t="s">
        <v>562</v>
      </c>
      <c r="AN134" s="39" t="s">
        <v>562</v>
      </c>
      <c r="AO134" s="58" t="s">
        <v>562</v>
      </c>
      <c r="AP134" s="58" t="s">
        <v>562</v>
      </c>
    </row>
    <row r="135" spans="1:42" s="68" customFormat="1" x14ac:dyDescent="0.25">
      <c r="A135" s="68">
        <v>45685</v>
      </c>
      <c r="B135" s="185" t="s">
        <v>563</v>
      </c>
      <c r="C135" s="38">
        <v>44433</v>
      </c>
      <c r="D135" s="39">
        <v>2579.4762000000001</v>
      </c>
      <c r="E135" s="39">
        <v>1.97</v>
      </c>
      <c r="F135" s="39">
        <v>14.0207</v>
      </c>
      <c r="G135" s="39">
        <v>0.9708</v>
      </c>
      <c r="H135" s="39">
        <v>6.3657000000000004</v>
      </c>
      <c r="I135" s="39">
        <v>18.650600000000001</v>
      </c>
      <c r="J135" s="39">
        <v>34.723700000000001</v>
      </c>
      <c r="K135" s="39">
        <v>23.426400000000001</v>
      </c>
      <c r="L135" s="39"/>
      <c r="M135" s="39"/>
      <c r="N135" s="39"/>
      <c r="O135" s="39"/>
      <c r="P135" s="39"/>
      <c r="Q135" s="39">
        <v>13.312200000000001</v>
      </c>
      <c r="R135" s="47">
        <v>2</v>
      </c>
      <c r="S135" s="47">
        <v>3</v>
      </c>
      <c r="T135" s="47">
        <v>28</v>
      </c>
      <c r="U135" s="47">
        <v>28</v>
      </c>
      <c r="V135" s="47">
        <v>25</v>
      </c>
      <c r="W135" s="47">
        <v>90</v>
      </c>
      <c r="X135" s="47">
        <v>82</v>
      </c>
      <c r="Y135" s="47">
        <v>61</v>
      </c>
      <c r="Z135" s="47"/>
      <c r="AA135" s="47"/>
      <c r="AB135" s="47"/>
      <c r="AC135" s="47"/>
      <c r="AD135" s="47"/>
      <c r="AE135" s="47">
        <v>113</v>
      </c>
      <c r="AF135" s="39">
        <v>-0.30470000000000003</v>
      </c>
      <c r="AG135" s="39">
        <v>0.78939999999999999</v>
      </c>
      <c r="AH135" s="39">
        <v>12.7441</v>
      </c>
      <c r="AI135" s="39">
        <v>0.94679999999999997</v>
      </c>
      <c r="AJ135" s="39">
        <v>36274.849920000001</v>
      </c>
      <c r="AK135" s="39">
        <v>79.869500000000002</v>
      </c>
      <c r="AL135" s="39">
        <v>18.539100000000001</v>
      </c>
      <c r="AM135" s="39"/>
      <c r="AN135" s="39">
        <v>1.5914999999999999</v>
      </c>
      <c r="AO135" s="58" t="s">
        <v>564</v>
      </c>
      <c r="AP135" s="58" t="s">
        <v>565</v>
      </c>
    </row>
    <row r="136" spans="1:42" s="68" customFormat="1" x14ac:dyDescent="0.25">
      <c r="A136" s="68">
        <v>16672</v>
      </c>
      <c r="B136" s="185" t="s">
        <v>566</v>
      </c>
      <c r="C136" s="38">
        <v>39953</v>
      </c>
      <c r="D136" s="39">
        <v>2978.0585000000001</v>
      </c>
      <c r="E136" s="39">
        <v>2</v>
      </c>
      <c r="F136" s="39">
        <v>151.36330000000001</v>
      </c>
      <c r="G136" s="39">
        <v>0.65310000000000001</v>
      </c>
      <c r="H136" s="39">
        <v>6.3041</v>
      </c>
      <c r="I136" s="39">
        <v>22.327400000000001</v>
      </c>
      <c r="J136" s="39">
        <v>44.0732</v>
      </c>
      <c r="K136" s="39">
        <v>28.164100000000001</v>
      </c>
      <c r="L136" s="39">
        <v>22.4939</v>
      </c>
      <c r="M136" s="39">
        <v>34.736899999999999</v>
      </c>
      <c r="N136" s="39">
        <v>20.2514</v>
      </c>
      <c r="O136" s="39">
        <v>14.727399999999999</v>
      </c>
      <c r="P136" s="39">
        <v>15.78</v>
      </c>
      <c r="Q136" s="39">
        <v>13.881600000000001</v>
      </c>
      <c r="R136" s="47">
        <v>82</v>
      </c>
      <c r="S136" s="47">
        <v>80</v>
      </c>
      <c r="T136" s="47">
        <v>47</v>
      </c>
      <c r="U136" s="47">
        <v>40</v>
      </c>
      <c r="V136" s="47">
        <v>27</v>
      </c>
      <c r="W136" s="47">
        <v>51</v>
      </c>
      <c r="X136" s="47">
        <v>36</v>
      </c>
      <c r="Y136" s="47">
        <v>28</v>
      </c>
      <c r="Z136" s="47">
        <v>29</v>
      </c>
      <c r="AA136" s="47">
        <v>16</v>
      </c>
      <c r="AB136" s="47">
        <v>25</v>
      </c>
      <c r="AC136" s="47">
        <v>37</v>
      </c>
      <c r="AD136" s="47">
        <v>41</v>
      </c>
      <c r="AE136" s="47">
        <v>105</v>
      </c>
      <c r="AF136" s="39">
        <v>-0.51490000000000002</v>
      </c>
      <c r="AG136" s="39">
        <v>0.9919</v>
      </c>
      <c r="AH136" s="39">
        <v>24.666</v>
      </c>
      <c r="AI136" s="39">
        <v>1.0749</v>
      </c>
      <c r="AJ136" s="39">
        <v>35397.68075</v>
      </c>
      <c r="AK136" s="39">
        <v>45.906799999999997</v>
      </c>
      <c r="AL136" s="39">
        <v>36.642000000000003</v>
      </c>
      <c r="AM136" s="39">
        <v>10.0763</v>
      </c>
      <c r="AN136" s="39">
        <v>7.3749000000000002</v>
      </c>
      <c r="AO136" s="58" t="s">
        <v>567</v>
      </c>
      <c r="AP136" s="58" t="s">
        <v>568</v>
      </c>
    </row>
    <row r="137" spans="1:42" s="57" customFormat="1" x14ac:dyDescent="0.25">
      <c r="A137" s="57">
        <v>3644</v>
      </c>
      <c r="B137" s="185" t="s">
        <v>569</v>
      </c>
      <c r="C137" s="38">
        <v>38553</v>
      </c>
      <c r="D137" s="39">
        <v>8931.6718999999994</v>
      </c>
      <c r="E137" s="39">
        <v>1.83</v>
      </c>
      <c r="F137" s="39">
        <v>141.1285</v>
      </c>
      <c r="G137" s="39">
        <v>0.87450000000000006</v>
      </c>
      <c r="H137" s="39">
        <v>4.6736000000000004</v>
      </c>
      <c r="I137" s="39">
        <v>19.662600000000001</v>
      </c>
      <c r="J137" s="39">
        <v>37.570500000000003</v>
      </c>
      <c r="K137" s="39">
        <v>23.318100000000001</v>
      </c>
      <c r="L137" s="39">
        <v>18.7683</v>
      </c>
      <c r="M137" s="39">
        <v>29.2105</v>
      </c>
      <c r="N137" s="39">
        <v>18.815999999999999</v>
      </c>
      <c r="O137" s="39">
        <v>15.092599999999999</v>
      </c>
      <c r="P137" s="39">
        <v>14.695399999999999</v>
      </c>
      <c r="Q137" s="39">
        <v>15.107900000000001</v>
      </c>
      <c r="R137" s="47">
        <v>8</v>
      </c>
      <c r="S137" s="47">
        <v>13</v>
      </c>
      <c r="T137" s="47">
        <v>18</v>
      </c>
      <c r="U137" s="47">
        <v>31</v>
      </c>
      <c r="V137" s="47">
        <v>52</v>
      </c>
      <c r="W137" s="47">
        <v>80</v>
      </c>
      <c r="X137" s="47">
        <v>68</v>
      </c>
      <c r="Y137" s="47">
        <v>62</v>
      </c>
      <c r="Z137" s="47">
        <v>57</v>
      </c>
      <c r="AA137" s="47">
        <v>44</v>
      </c>
      <c r="AB137" s="47">
        <v>43</v>
      </c>
      <c r="AC137" s="47">
        <v>28</v>
      </c>
      <c r="AD137" s="47">
        <v>51</v>
      </c>
      <c r="AE137" s="47">
        <v>89</v>
      </c>
      <c r="AF137" s="39">
        <v>-0.52839999999999998</v>
      </c>
      <c r="AG137" s="39">
        <v>0.92</v>
      </c>
      <c r="AH137" s="39">
        <v>20.3704</v>
      </c>
      <c r="AI137" s="39">
        <v>0.97689999999999999</v>
      </c>
      <c r="AJ137" s="39">
        <v>33366.858200000002</v>
      </c>
      <c r="AK137" s="39">
        <v>65.563999999999993</v>
      </c>
      <c r="AL137" s="39">
        <v>14.6091</v>
      </c>
      <c r="AM137" s="39">
        <v>18.180800000000001</v>
      </c>
      <c r="AN137" s="39">
        <v>1.6460999999999999</v>
      </c>
      <c r="AO137" s="58" t="s">
        <v>570</v>
      </c>
      <c r="AP137" s="58" t="s">
        <v>297</v>
      </c>
    </row>
    <row r="138" spans="1:42" s="57" customFormat="1" x14ac:dyDescent="0.25">
      <c r="A138" s="57">
        <v>46367</v>
      </c>
      <c r="B138" s="185" t="s">
        <v>571</v>
      </c>
      <c r="C138" s="38">
        <v>44775</v>
      </c>
      <c r="D138" s="39">
        <v>3237.3433</v>
      </c>
      <c r="E138" s="39">
        <v>1.9</v>
      </c>
      <c r="F138" s="39">
        <v>14.535</v>
      </c>
      <c r="G138" s="39">
        <v>0.1447</v>
      </c>
      <c r="H138" s="39">
        <v>4.3956</v>
      </c>
      <c r="I138" s="39">
        <v>17.3597</v>
      </c>
      <c r="J138" s="39">
        <v>38.060400000000001</v>
      </c>
      <c r="K138" s="39"/>
      <c r="L138" s="39"/>
      <c r="M138" s="39"/>
      <c r="N138" s="39"/>
      <c r="O138" s="39"/>
      <c r="P138" s="39"/>
      <c r="Q138" s="39">
        <v>23.568899999999999</v>
      </c>
      <c r="R138" s="47">
        <v>75</v>
      </c>
      <c r="S138" s="47">
        <v>55</v>
      </c>
      <c r="T138" s="47">
        <v>57</v>
      </c>
      <c r="U138" s="47">
        <v>66</v>
      </c>
      <c r="V138" s="47">
        <v>60</v>
      </c>
      <c r="W138" s="47">
        <v>104</v>
      </c>
      <c r="X138" s="47">
        <v>63</v>
      </c>
      <c r="Y138" s="47"/>
      <c r="Z138" s="47"/>
      <c r="AA138" s="47"/>
      <c r="AB138" s="47"/>
      <c r="AC138" s="47"/>
      <c r="AD138" s="47"/>
      <c r="AE138" s="47">
        <v>22</v>
      </c>
      <c r="AF138" s="39">
        <v>5.4002999999999997</v>
      </c>
      <c r="AG138" s="39">
        <v>2.3437000000000001</v>
      </c>
      <c r="AH138" s="39">
        <v>10.489599999999999</v>
      </c>
      <c r="AI138" s="39">
        <v>0.92520000000000002</v>
      </c>
      <c r="AJ138" s="39">
        <v>33170.385389999996</v>
      </c>
      <c r="AK138" s="39">
        <v>57.511800000000001</v>
      </c>
      <c r="AL138" s="39">
        <v>9.5601000000000003</v>
      </c>
      <c r="AM138" s="39">
        <v>23.9556</v>
      </c>
      <c r="AN138" s="39">
        <v>8.9725999999999999</v>
      </c>
      <c r="AO138" s="58" t="s">
        <v>572</v>
      </c>
      <c r="AP138" s="58" t="s">
        <v>300</v>
      </c>
    </row>
    <row r="139" spans="1:42" s="57" customFormat="1" x14ac:dyDescent="0.25">
      <c r="A139" s="57">
        <v>48199</v>
      </c>
      <c r="B139" s="185" t="s">
        <v>573</v>
      </c>
      <c r="C139" s="38">
        <v>45191</v>
      </c>
      <c r="D139" s="39">
        <v>780.60339999999997</v>
      </c>
      <c r="E139" s="39">
        <v>2.27</v>
      </c>
      <c r="F139" s="39">
        <v>12.247</v>
      </c>
      <c r="G139" s="39">
        <v>0.36880000000000002</v>
      </c>
      <c r="H139" s="39">
        <v>3.6124999999999998</v>
      </c>
      <c r="I139" s="39">
        <v>20.127500000000001</v>
      </c>
      <c r="J139" s="39"/>
      <c r="K139" s="39"/>
      <c r="L139" s="39"/>
      <c r="M139" s="39"/>
      <c r="N139" s="39"/>
      <c r="O139" s="39"/>
      <c r="P139" s="39"/>
      <c r="Q139" s="39">
        <v>22.47</v>
      </c>
      <c r="R139" s="47">
        <v>87</v>
      </c>
      <c r="S139" s="47">
        <v>77</v>
      </c>
      <c r="T139" s="47">
        <v>70</v>
      </c>
      <c r="U139" s="47">
        <v>55</v>
      </c>
      <c r="V139" s="47">
        <v>79</v>
      </c>
      <c r="W139" s="47">
        <v>72</v>
      </c>
      <c r="X139" s="47"/>
      <c r="Y139" s="47"/>
      <c r="Z139" s="47"/>
      <c r="AA139" s="47"/>
      <c r="AB139" s="47"/>
      <c r="AC139" s="47"/>
      <c r="AD139" s="47"/>
      <c r="AE139" s="47">
        <v>27</v>
      </c>
      <c r="AF139" s="39"/>
      <c r="AG139" s="39"/>
      <c r="AH139" s="39"/>
      <c r="AI139" s="39"/>
      <c r="AJ139" s="39">
        <v>22507.546869999998</v>
      </c>
      <c r="AK139" s="39">
        <v>40.427</v>
      </c>
      <c r="AL139" s="39">
        <v>24.391200000000001</v>
      </c>
      <c r="AM139" s="39">
        <v>26.1526</v>
      </c>
      <c r="AN139" s="39">
        <v>9.0292999999999992</v>
      </c>
      <c r="AO139" s="58" t="s">
        <v>299</v>
      </c>
      <c r="AP139" s="58" t="s">
        <v>300</v>
      </c>
    </row>
    <row r="140" spans="1:42" x14ac:dyDescent="0.25">
      <c r="B140" s="184"/>
      <c r="I140" s="39"/>
      <c r="J140" s="39"/>
      <c r="L140" s="39"/>
    </row>
    <row r="141" spans="1:42" ht="12.75" customHeight="1" x14ac:dyDescent="0.25">
      <c r="B141" s="176" t="s">
        <v>56</v>
      </c>
      <c r="C141" s="176"/>
      <c r="D141" s="176"/>
      <c r="E141" s="176"/>
      <c r="F141" s="176"/>
      <c r="G141" s="40">
        <v>0.13988307692307692</v>
      </c>
      <c r="H141" s="40">
        <v>4.3573999999999993</v>
      </c>
      <c r="I141" s="40">
        <v>21.141115503875962</v>
      </c>
      <c r="J141" s="40">
        <v>39.59279833333332</v>
      </c>
      <c r="K141" s="40">
        <v>24.687885321100921</v>
      </c>
      <c r="L141" s="40">
        <v>20.347664516129033</v>
      </c>
      <c r="M141" s="40">
        <v>29.932263953488384</v>
      </c>
      <c r="N141" s="40">
        <v>19.036994871794871</v>
      </c>
      <c r="O141" s="40">
        <v>14.788104477611938</v>
      </c>
      <c r="P141" s="40">
        <v>16.96374426229508</v>
      </c>
      <c r="Q141" s="40">
        <v>18.662459999999992</v>
      </c>
    </row>
    <row r="142" spans="1:42" ht="12.75" customHeight="1" x14ac:dyDescent="0.25">
      <c r="B142" s="177" t="s">
        <v>57</v>
      </c>
      <c r="C142" s="177"/>
      <c r="D142" s="177"/>
      <c r="E142" s="177"/>
      <c r="F142" s="177"/>
      <c r="G142" s="40">
        <v>0.14545</v>
      </c>
      <c r="H142" s="40">
        <v>4.2371499999999997</v>
      </c>
      <c r="I142" s="40">
        <v>20.597200000000001</v>
      </c>
      <c r="J142" s="40">
        <v>38.477199999999996</v>
      </c>
      <c r="K142" s="40">
        <v>24.4496</v>
      </c>
      <c r="L142" s="40">
        <v>19.9465</v>
      </c>
      <c r="M142" s="40">
        <v>29.223500000000001</v>
      </c>
      <c r="N142" s="40">
        <v>18.98565</v>
      </c>
      <c r="O142" s="40">
        <v>14.9224</v>
      </c>
      <c r="P142" s="40">
        <v>16.694600000000001</v>
      </c>
      <c r="Q142" s="40">
        <v>17.355600000000003</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574</v>
      </c>
      <c r="C145" s="42"/>
      <c r="D145" s="42"/>
      <c r="E145" s="42"/>
      <c r="F145" s="43">
        <v>12517.4</v>
      </c>
      <c r="G145" s="43">
        <v>-0.77839999999999998</v>
      </c>
      <c r="H145" s="43">
        <v>3.8559999999999999</v>
      </c>
      <c r="I145" s="43">
        <v>19.692699999999999</v>
      </c>
      <c r="J145" s="43">
        <v>31.3673</v>
      </c>
      <c r="K145" s="43">
        <v>19.579999999999998</v>
      </c>
      <c r="L145" s="43">
        <v>17.029599999999999</v>
      </c>
      <c r="M145" s="43">
        <v>27.157900000000001</v>
      </c>
      <c r="N145" s="43">
        <v>16.272200000000002</v>
      </c>
      <c r="O145" s="43">
        <v>13.746499999999999</v>
      </c>
      <c r="P145" s="43">
        <v>14.087899999999999</v>
      </c>
      <c r="Q145" s="43"/>
      <c r="R145" s="43"/>
      <c r="S145" s="43"/>
      <c r="T145" s="43"/>
      <c r="U145" s="43"/>
      <c r="V145" s="43"/>
      <c r="W145" s="43"/>
      <c r="X145" s="43"/>
      <c r="Y145" s="43"/>
      <c r="Z145" s="43"/>
      <c r="AA145" s="43"/>
      <c r="AB145" s="43"/>
      <c r="AC145" s="43"/>
      <c r="AD145" s="43"/>
      <c r="AE145" s="43"/>
      <c r="AF145" s="43">
        <v>0</v>
      </c>
      <c r="AG145" s="43">
        <v>0.82169999999999999</v>
      </c>
      <c r="AH145" s="43">
        <v>19.506900000000002</v>
      </c>
      <c r="AI145" s="43">
        <v>1</v>
      </c>
      <c r="AJ145" s="43"/>
      <c r="AK145" s="43"/>
      <c r="AL145" s="43"/>
      <c r="AM145" s="43"/>
      <c r="AN145" s="43"/>
      <c r="AO145" s="43"/>
      <c r="AP145" s="43"/>
    </row>
    <row r="146" spans="1:42" x14ac:dyDescent="0.25">
      <c r="A146">
        <v>326</v>
      </c>
      <c r="B146" s="42" t="s">
        <v>575</v>
      </c>
      <c r="C146" s="42"/>
      <c r="D146" s="42"/>
      <c r="E146" s="42"/>
      <c r="F146" s="43">
        <v>16399.21</v>
      </c>
      <c r="G146" s="43">
        <v>-0.7641</v>
      </c>
      <c r="H146" s="43">
        <v>3.9586999999999999</v>
      </c>
      <c r="I146" s="43">
        <v>19.960599999999999</v>
      </c>
      <c r="J146" s="43">
        <v>32.678899999999999</v>
      </c>
      <c r="K146" s="43">
        <v>20.820599999999999</v>
      </c>
      <c r="L146" s="43">
        <v>18.2789</v>
      </c>
      <c r="M146" s="43">
        <v>28.4758</v>
      </c>
      <c r="N146" s="43">
        <v>17.5486</v>
      </c>
      <c r="O146" s="43">
        <v>15.0459</v>
      </c>
      <c r="P146" s="43">
        <v>15.4526</v>
      </c>
      <c r="Q146" s="43"/>
      <c r="R146" s="43"/>
      <c r="S146" s="43"/>
      <c r="T146" s="43"/>
      <c r="U146" s="43"/>
      <c r="V146" s="43"/>
      <c r="W146" s="43"/>
      <c r="X146" s="43"/>
      <c r="Y146" s="43"/>
      <c r="Z146" s="43"/>
      <c r="AA146" s="43"/>
      <c r="AB146" s="43"/>
      <c r="AC146" s="43"/>
      <c r="AD146" s="43"/>
      <c r="AE146" s="43"/>
      <c r="AF146" s="43">
        <v>0</v>
      </c>
      <c r="AG146" s="43">
        <v>0.88229999999999997</v>
      </c>
      <c r="AH146" s="43">
        <v>19.666</v>
      </c>
      <c r="AI146" s="43">
        <v>1</v>
      </c>
      <c r="AJ146" s="43"/>
      <c r="AK146" s="43"/>
      <c r="AL146" s="43"/>
      <c r="AM146" s="43"/>
      <c r="AN146" s="43"/>
      <c r="AO146" s="43"/>
      <c r="AP146" s="43"/>
    </row>
    <row r="147" spans="1:42" x14ac:dyDescent="0.25">
      <c r="A147">
        <v>60</v>
      </c>
      <c r="B147" s="42" t="s">
        <v>576</v>
      </c>
      <c r="C147" s="42"/>
      <c r="D147" s="42"/>
      <c r="E147" s="42"/>
      <c r="F147" s="43">
        <v>20704.900000000001</v>
      </c>
      <c r="G147" s="43">
        <v>-0.54849999999999999</v>
      </c>
      <c r="H147" s="43">
        <v>3.589</v>
      </c>
      <c r="I147" s="43">
        <v>19.960999999999999</v>
      </c>
      <c r="J147" s="43">
        <v>34.211199999999998</v>
      </c>
      <c r="K147" s="43">
        <v>20.888500000000001</v>
      </c>
      <c r="L147" s="43">
        <v>18.084700000000002</v>
      </c>
      <c r="M147" s="43">
        <v>28.6553</v>
      </c>
      <c r="N147" s="43">
        <v>17.2377</v>
      </c>
      <c r="O147" s="43">
        <v>14.0837</v>
      </c>
      <c r="P147" s="43">
        <v>14.723800000000001</v>
      </c>
      <c r="Q147" s="43"/>
      <c r="R147" s="43"/>
      <c r="S147" s="43"/>
      <c r="T147" s="43"/>
      <c r="U147" s="43"/>
      <c r="V147" s="43"/>
      <c r="W147" s="43"/>
      <c r="X147" s="43"/>
      <c r="Y147" s="43"/>
      <c r="Z147" s="43"/>
      <c r="AA147" s="43"/>
      <c r="AB147" s="43"/>
      <c r="AC147" s="43"/>
      <c r="AD147" s="43"/>
      <c r="AE147" s="43"/>
      <c r="AF147" s="43">
        <v>0</v>
      </c>
      <c r="AG147" s="43">
        <v>0.84599999999999997</v>
      </c>
      <c r="AH147" s="43">
        <v>20.599499999999999</v>
      </c>
      <c r="AI147" s="43">
        <v>1</v>
      </c>
      <c r="AJ147" s="43"/>
      <c r="AK147" s="43"/>
      <c r="AL147" s="43"/>
      <c r="AM147" s="43"/>
      <c r="AN147" s="43"/>
      <c r="AO147" s="43"/>
      <c r="AP147" s="43"/>
    </row>
    <row r="148" spans="1:42" x14ac:dyDescent="0.25">
      <c r="A148">
        <v>312</v>
      </c>
      <c r="B148" s="42" t="s">
        <v>577</v>
      </c>
      <c r="C148" s="42"/>
      <c r="D148" s="42"/>
      <c r="E148" s="42"/>
      <c r="F148" s="43">
        <v>32473.360000000001</v>
      </c>
      <c r="G148" s="43">
        <v>-0.53459999999999996</v>
      </c>
      <c r="H148" s="43">
        <v>3.6905000000000001</v>
      </c>
      <c r="I148" s="43">
        <v>20.223800000000001</v>
      </c>
      <c r="J148" s="43">
        <v>35.495199999999997</v>
      </c>
      <c r="K148" s="43">
        <v>22.099299999999999</v>
      </c>
      <c r="L148" s="43">
        <v>19.305099999999999</v>
      </c>
      <c r="M148" s="43">
        <v>29.9512</v>
      </c>
      <c r="N148" s="43">
        <v>18.496099999999998</v>
      </c>
      <c r="O148" s="43">
        <v>15.3521</v>
      </c>
      <c r="P148" s="43">
        <v>16.010999999999999</v>
      </c>
      <c r="Q148" s="43"/>
      <c r="R148" s="43"/>
      <c r="S148" s="43"/>
      <c r="T148" s="43"/>
      <c r="U148" s="43"/>
      <c r="V148" s="43"/>
      <c r="W148" s="43"/>
      <c r="X148" s="43"/>
      <c r="Y148" s="43"/>
      <c r="Z148" s="43"/>
      <c r="AA148" s="43"/>
      <c r="AB148" s="43"/>
      <c r="AC148" s="43"/>
      <c r="AD148" s="43"/>
      <c r="AE148" s="43"/>
      <c r="AF148" s="43">
        <v>0</v>
      </c>
      <c r="AG148" s="43">
        <v>0.90180000000000005</v>
      </c>
      <c r="AH148" s="43">
        <v>20.764700000000001</v>
      </c>
      <c r="AI148" s="43">
        <v>1</v>
      </c>
      <c r="AJ148" s="43"/>
      <c r="AK148" s="43"/>
      <c r="AL148" s="43"/>
      <c r="AM148" s="43"/>
      <c r="AN148" s="43"/>
      <c r="AO148" s="43"/>
      <c r="AP148" s="43"/>
    </row>
    <row r="149" spans="1:42" x14ac:dyDescent="0.25">
      <c r="A149">
        <v>21</v>
      </c>
      <c r="B149" s="42" t="s">
        <v>307</v>
      </c>
      <c r="C149" s="42"/>
      <c r="D149" s="42"/>
      <c r="E149" s="42"/>
      <c r="F149" s="43">
        <v>10243.69</v>
      </c>
      <c r="G149" s="43">
        <v>-0.73770000000000002</v>
      </c>
      <c r="H149" s="43">
        <v>3.931</v>
      </c>
      <c r="I149" s="43">
        <v>19.623899999999999</v>
      </c>
      <c r="J149" s="43">
        <v>31.1221</v>
      </c>
      <c r="K149" s="43">
        <v>19.411999999999999</v>
      </c>
      <c r="L149" s="43">
        <v>16.967600000000001</v>
      </c>
      <c r="M149" s="43">
        <v>27.302199999999999</v>
      </c>
      <c r="N149" s="43">
        <v>16.5959</v>
      </c>
      <c r="O149" s="43">
        <v>14.017099999999999</v>
      </c>
      <c r="P149" s="43">
        <v>14.343299999999999</v>
      </c>
      <c r="Q149" s="43"/>
      <c r="R149" s="43"/>
      <c r="S149" s="43"/>
      <c r="T149" s="43"/>
      <c r="U149" s="43"/>
      <c r="V149" s="43"/>
      <c r="W149" s="43"/>
      <c r="X149" s="43"/>
      <c r="Y149" s="43"/>
      <c r="Z149" s="43"/>
      <c r="AA149" s="43"/>
      <c r="AB149" s="43"/>
      <c r="AC149" s="43"/>
      <c r="AD149" s="43"/>
      <c r="AE149" s="43"/>
      <c r="AF149" s="43">
        <v>0</v>
      </c>
      <c r="AG149" s="43">
        <v>0.82220000000000004</v>
      </c>
      <c r="AH149" s="43">
        <v>19.629100000000001</v>
      </c>
      <c r="AI149" s="43">
        <v>1</v>
      </c>
      <c r="AJ149" s="43"/>
      <c r="AK149" s="43"/>
      <c r="AL149" s="43"/>
      <c r="AM149" s="43"/>
      <c r="AN149" s="43"/>
      <c r="AO149" s="43"/>
      <c r="AP149" s="43"/>
    </row>
    <row r="150" spans="1:42" x14ac:dyDescent="0.25">
      <c r="A150">
        <v>298</v>
      </c>
      <c r="B150" s="42" t="s">
        <v>308</v>
      </c>
      <c r="C150" s="42"/>
      <c r="D150" s="42"/>
      <c r="E150" s="42"/>
      <c r="F150" s="43">
        <v>12963.181122737</v>
      </c>
      <c r="G150" s="43">
        <v>-0.71899999999999997</v>
      </c>
      <c r="H150" s="43">
        <v>4.0537999999999998</v>
      </c>
      <c r="I150" s="43">
        <v>20.031600000000001</v>
      </c>
      <c r="J150" s="43">
        <v>32.856499999999997</v>
      </c>
      <c r="K150" s="43">
        <v>21.0289</v>
      </c>
      <c r="L150" s="43">
        <v>18.501100000000001</v>
      </c>
      <c r="M150" s="43">
        <v>28.926200000000001</v>
      </c>
      <c r="N150" s="43">
        <v>18.109000000000002</v>
      </c>
      <c r="O150" s="43">
        <v>15.484500000000001</v>
      </c>
      <c r="P150" s="43">
        <v>15.8591</v>
      </c>
      <c r="Q150" s="43"/>
      <c r="R150" s="43"/>
      <c r="S150" s="43"/>
      <c r="T150" s="43"/>
      <c r="U150" s="43"/>
      <c r="V150" s="43"/>
      <c r="W150" s="43"/>
      <c r="X150" s="43"/>
      <c r="Y150" s="43"/>
      <c r="Z150" s="43"/>
      <c r="AA150" s="43"/>
      <c r="AB150" s="43"/>
      <c r="AC150" s="43"/>
      <c r="AD150" s="43"/>
      <c r="AE150" s="43"/>
      <c r="AF150" s="43">
        <v>0</v>
      </c>
      <c r="AG150" s="43">
        <v>0.89649999999999996</v>
      </c>
      <c r="AH150" s="43">
        <v>19.786799999999999</v>
      </c>
      <c r="AI150" s="43">
        <v>1</v>
      </c>
      <c r="AJ150" s="43"/>
      <c r="AK150" s="43"/>
      <c r="AL150" s="43"/>
      <c r="AM150" s="43"/>
      <c r="AN150" s="43"/>
      <c r="AO150" s="43"/>
      <c r="AP150" s="43"/>
    </row>
    <row r="151" spans="1:42" x14ac:dyDescent="0.25">
      <c r="A151">
        <v>22</v>
      </c>
      <c r="B151" s="42" t="s">
        <v>578</v>
      </c>
      <c r="C151" s="42"/>
      <c r="D151" s="42"/>
      <c r="E151" s="42"/>
      <c r="F151" s="43">
        <v>32701.87</v>
      </c>
      <c r="G151" s="43">
        <v>-0.57450000000000001</v>
      </c>
      <c r="H151" s="43">
        <v>3.5196000000000001</v>
      </c>
      <c r="I151" s="43">
        <v>19.720700000000001</v>
      </c>
      <c r="J151" s="43">
        <v>33.24</v>
      </c>
      <c r="K151" s="43">
        <v>20.353100000000001</v>
      </c>
      <c r="L151" s="43">
        <v>17.773599999999998</v>
      </c>
      <c r="M151" s="43">
        <v>28.491199999999999</v>
      </c>
      <c r="N151" s="43">
        <v>17.192599999999999</v>
      </c>
      <c r="O151" s="43">
        <v>14.072900000000001</v>
      </c>
      <c r="P151" s="43">
        <v>14.658799999999999</v>
      </c>
      <c r="Q151" s="43"/>
      <c r="R151" s="43"/>
      <c r="S151" s="43"/>
      <c r="T151" s="43"/>
      <c r="U151" s="43"/>
      <c r="V151" s="43"/>
      <c r="W151" s="43"/>
      <c r="X151" s="43"/>
      <c r="Y151" s="43"/>
      <c r="Z151" s="43"/>
      <c r="AA151" s="43"/>
      <c r="AB151" s="43"/>
      <c r="AC151" s="43"/>
      <c r="AD151" s="43"/>
      <c r="AE151" s="43"/>
      <c r="AF151" s="43">
        <v>0</v>
      </c>
      <c r="AG151" s="43">
        <v>0.83740000000000003</v>
      </c>
      <c r="AH151" s="43">
        <v>20.665399999999998</v>
      </c>
      <c r="AI151" s="43">
        <v>1</v>
      </c>
      <c r="AJ151" s="43"/>
      <c r="AK151" s="43"/>
      <c r="AL151" s="43"/>
      <c r="AM151" s="43"/>
      <c r="AN151" s="43"/>
      <c r="AO151" s="43"/>
      <c r="AP151" s="43"/>
    </row>
    <row r="152" spans="1:42" x14ac:dyDescent="0.25">
      <c r="A152">
        <v>379</v>
      </c>
      <c r="B152" s="42" t="s">
        <v>579</v>
      </c>
      <c r="C152" s="42"/>
      <c r="D152" s="42"/>
      <c r="E152" s="42"/>
      <c r="F152" s="43">
        <v>41264.934751897701</v>
      </c>
      <c r="G152" s="43">
        <v>-0.55600000000000005</v>
      </c>
      <c r="H152" s="43">
        <v>3.6406999999999998</v>
      </c>
      <c r="I152" s="43">
        <v>20.113</v>
      </c>
      <c r="J152" s="43">
        <v>34.940100000000001</v>
      </c>
      <c r="K152" s="43">
        <v>21.929099999999998</v>
      </c>
      <c r="L152" s="43">
        <v>19.270299999999999</v>
      </c>
      <c r="M152" s="43">
        <v>30.0852</v>
      </c>
      <c r="N152" s="43">
        <v>18.684799999999999</v>
      </c>
      <c r="O152" s="43">
        <v>15.5059</v>
      </c>
      <c r="P152" s="43">
        <v>16.1388</v>
      </c>
      <c r="Q152" s="43"/>
      <c r="R152" s="43"/>
      <c r="S152" s="43"/>
      <c r="T152" s="43"/>
      <c r="U152" s="43"/>
      <c r="V152" s="43"/>
      <c r="W152" s="43"/>
      <c r="X152" s="43"/>
      <c r="Y152" s="43"/>
      <c r="Z152" s="43"/>
      <c r="AA152" s="43"/>
      <c r="AB152" s="43"/>
      <c r="AC152" s="43"/>
      <c r="AD152" s="43"/>
      <c r="AE152" s="43"/>
      <c r="AF152" s="43">
        <v>0</v>
      </c>
      <c r="AG152" s="43">
        <v>0.90569999999999995</v>
      </c>
      <c r="AH152" s="43">
        <v>20.839099999999998</v>
      </c>
      <c r="AI152" s="43">
        <v>1</v>
      </c>
      <c r="AJ152" s="43"/>
      <c r="AK152" s="43"/>
      <c r="AL152" s="43"/>
      <c r="AM152" s="43"/>
      <c r="AN152" s="43"/>
      <c r="AO152" s="43"/>
      <c r="AP152" s="43"/>
    </row>
    <row r="153" spans="1:42" x14ac:dyDescent="0.25">
      <c r="A153">
        <v>412</v>
      </c>
      <c r="B153" s="42" t="s">
        <v>580</v>
      </c>
      <c r="C153" s="42"/>
      <c r="D153" s="42"/>
      <c r="E153" s="42"/>
      <c r="F153" s="43">
        <v>9531.98</v>
      </c>
      <c r="G153" s="43">
        <v>-0.51990000000000003</v>
      </c>
      <c r="H153" s="43">
        <v>3.2753000000000001</v>
      </c>
      <c r="I153" s="43">
        <v>19.884599999999999</v>
      </c>
      <c r="J153" s="43">
        <v>35.025500000000001</v>
      </c>
      <c r="K153" s="43">
        <v>21.1538</v>
      </c>
      <c r="L153" s="43">
        <v>18.542999999999999</v>
      </c>
      <c r="M153" s="43">
        <v>29.378499999999999</v>
      </c>
      <c r="N153" s="43">
        <v>17.7056</v>
      </c>
      <c r="O153" s="43">
        <v>14.224500000000001</v>
      </c>
      <c r="P153" s="43">
        <v>14.8508</v>
      </c>
      <c r="Q153" s="43"/>
      <c r="R153" s="43"/>
      <c r="S153" s="43"/>
      <c r="T153" s="43"/>
      <c r="U153" s="43"/>
      <c r="V153" s="43"/>
      <c r="W153" s="43"/>
      <c r="X153" s="43"/>
      <c r="Y153" s="43"/>
      <c r="Z153" s="43"/>
      <c r="AA153" s="43"/>
      <c r="AB153" s="43"/>
      <c r="AC153" s="43"/>
      <c r="AD153" s="43"/>
      <c r="AE153" s="43"/>
      <c r="AF153" s="43">
        <v>0</v>
      </c>
      <c r="AG153" s="43">
        <v>0.86099999999999999</v>
      </c>
      <c r="AH153" s="43">
        <v>21.124199999999998</v>
      </c>
      <c r="AI153" s="43">
        <v>1</v>
      </c>
      <c r="AJ153" s="43"/>
      <c r="AK153" s="43"/>
      <c r="AL153" s="43"/>
      <c r="AM153" s="43"/>
      <c r="AN153" s="43"/>
      <c r="AO153" s="43"/>
      <c r="AP153" s="43"/>
    </row>
    <row r="154" spans="1:42" x14ac:dyDescent="0.25">
      <c r="A154">
        <v>380</v>
      </c>
      <c r="B154" s="42" t="s">
        <v>581</v>
      </c>
      <c r="C154" s="42"/>
      <c r="D154" s="42"/>
      <c r="E154" s="42"/>
      <c r="F154" s="43">
        <v>12132.2630068286</v>
      </c>
      <c r="G154" s="43">
        <v>-0.50229999999999997</v>
      </c>
      <c r="H154" s="43">
        <v>3.3932000000000002</v>
      </c>
      <c r="I154" s="43">
        <v>20.2624</v>
      </c>
      <c r="J154" s="43">
        <v>36.712400000000002</v>
      </c>
      <c r="K154" s="43">
        <v>22.710899999999999</v>
      </c>
      <c r="L154" s="43">
        <v>20.0242</v>
      </c>
      <c r="M154" s="43">
        <v>30.9604</v>
      </c>
      <c r="N154" s="43">
        <v>19.188400000000001</v>
      </c>
      <c r="O154" s="43">
        <v>15.6434</v>
      </c>
      <c r="P154" s="43">
        <v>16.316500000000001</v>
      </c>
      <c r="Q154" s="43"/>
      <c r="R154" s="43"/>
      <c r="S154" s="43"/>
      <c r="T154" s="43"/>
      <c r="U154" s="43"/>
      <c r="V154" s="43"/>
      <c r="W154" s="43"/>
      <c r="X154" s="43"/>
      <c r="Y154" s="43"/>
      <c r="Z154" s="43"/>
      <c r="AA154" s="43"/>
      <c r="AB154" s="43"/>
      <c r="AC154" s="43"/>
      <c r="AD154" s="43"/>
      <c r="AE154" s="43"/>
      <c r="AF154" s="43">
        <v>0</v>
      </c>
      <c r="AG154" s="43">
        <v>0.92679999999999996</v>
      </c>
      <c r="AH154" s="43">
        <v>21.306000000000001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2024-05-09T11:53:37Z</dcterms:modified>
</cp:coreProperties>
</file>